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asonal Adjustment BOP\2402\"/>
    </mc:Choice>
  </mc:AlternateContent>
  <bookViews>
    <workbookView xWindow="0" yWindow="0" windowWidth="20490" windowHeight="7620"/>
  </bookViews>
  <sheets>
    <sheet name="1.Summary BOP" sheetId="1" r:id="rId1"/>
  </sheets>
  <externalReferences>
    <externalReference r:id="rId2"/>
  </externalReferences>
  <definedNames>
    <definedName name="_xlnm._FilterDatabase" localSheetId="0" hidden="1">'1.Summary BOP'!$D$745:$E$747</definedName>
    <definedName name="BPM6_Summary">[1]BPM6!$D$918:$XFD$1002</definedName>
    <definedName name="_xlnm.Print_Area" localSheetId="0">'1.Summary BOP'!$A$1:$K$1271</definedName>
    <definedName name="Summary_Balance_of_Payments">'1.Summary BOP'!$A$1257:$K$1261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<sst xmlns="http://schemas.openxmlformats.org/spreadsheetml/2006/main" count="458" uniqueCount="46">
  <si>
    <t>Summary Balance of Payments</t>
  </si>
  <si>
    <t>FY24</t>
  </si>
  <si>
    <t>Amount in Million US$</t>
  </si>
  <si>
    <t>Period</t>
  </si>
  <si>
    <t>Current Account - Original Series</t>
  </si>
  <si>
    <t>Total</t>
  </si>
  <si>
    <t>Goods</t>
  </si>
  <si>
    <t>Services</t>
  </si>
  <si>
    <t>Primary Income</t>
  </si>
  <si>
    <t>Secondary Income</t>
  </si>
  <si>
    <t>Credit</t>
  </si>
  <si>
    <t>Debit</t>
  </si>
  <si>
    <t>Current Account - Seasonally Adjusted Series</t>
  </si>
  <si>
    <t>Notes:</t>
  </si>
  <si>
    <t>FY23</t>
  </si>
  <si>
    <t>FY22</t>
  </si>
  <si>
    <t xml:space="preserve"> FY22</t>
  </si>
  <si>
    <t>FY21</t>
  </si>
  <si>
    <t xml:space="preserve"> FY21</t>
  </si>
  <si>
    <t>FY20</t>
  </si>
  <si>
    <t xml:space="preserve"> FY20</t>
  </si>
  <si>
    <t>FY19</t>
  </si>
  <si>
    <t xml:space="preserve"> FY19</t>
  </si>
  <si>
    <t>FY18</t>
  </si>
  <si>
    <t xml:space="preserve"> FY18</t>
  </si>
  <si>
    <t>FY17</t>
  </si>
  <si>
    <t xml:space="preserve"> FY17</t>
  </si>
  <si>
    <t>FY16</t>
  </si>
  <si>
    <t xml:space="preserve"> FY16</t>
  </si>
  <si>
    <t>FY15</t>
  </si>
  <si>
    <t xml:space="preserve"> FY15</t>
  </si>
  <si>
    <t>FY14</t>
  </si>
  <si>
    <t xml:space="preserve"> FY14</t>
  </si>
  <si>
    <t>FY13</t>
  </si>
  <si>
    <t xml:space="preserve"> FY13</t>
  </si>
  <si>
    <t>FY12</t>
  </si>
  <si>
    <t>FY11</t>
  </si>
  <si>
    <t>FY10</t>
  </si>
  <si>
    <t>FY09</t>
  </si>
  <si>
    <t>FY08</t>
  </si>
  <si>
    <t>FY07</t>
  </si>
  <si>
    <t>FY06</t>
  </si>
  <si>
    <r>
      <t xml:space="preserve">Contact Person: </t>
    </r>
    <r>
      <rPr>
        <sz val="10"/>
        <rFont val="Times New Roman"/>
        <family val="1"/>
      </rPr>
      <t>Syed Kamran Najam, Sr. Joint Director</t>
    </r>
  </si>
  <si>
    <r>
      <t xml:space="preserve">Phone No: </t>
    </r>
    <r>
      <rPr>
        <sz val="10"/>
        <rFont val="Times New Roman"/>
        <family val="1"/>
      </rPr>
      <t>021-99221468</t>
    </r>
  </si>
  <si>
    <r>
      <rPr>
        <b/>
        <sz val="11"/>
        <rFont val="Calibri"/>
        <family val="2"/>
      </rPr>
      <t>Email:</t>
    </r>
    <r>
      <rPr>
        <sz val="11"/>
        <rFont val="Calibri"/>
        <family val="2"/>
      </rPr>
      <t xml:space="preserve"> feedback.statistics@sbp.org.pk</t>
    </r>
  </si>
  <si>
    <t>Jul-Feb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</si>
</sst>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Calibri"/>
      <family val="2"/>
      <scheme val="minor"/>
    </font>
    <font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Fill="1"/>
    <xf numFmtId="3" fontId="3" fillId="0" borderId="0" xfId="0" applyNumberFormat="1" applyFont="1"/>
    <xf numFmtId="164" fontId="5" fillId="0" borderId="0" xfId="0" applyNumberFormat="1" applyFont="1" applyAlignment="1">
      <alignment horizontal="center" wrapText="1"/>
    </xf>
    <xf numFmtId="3" fontId="5" fillId="0" borderId="0" xfId="0" applyNumberFormat="1" applyFont="1" applyFill="1"/>
    <xf numFmtId="0" fontId="7" fillId="0" borderId="0" xfId="0" applyFont="1" applyAlignment="1">
      <alignment horizontal="center"/>
    </xf>
    <xf numFmtId="3" fontId="0" fillId="0" borderId="0" xfId="0" applyNumberFormat="1"/>
    <xf numFmtId="0" fontId="3" fillId="0" borderId="0" xfId="0" applyFont="1" applyFill="1"/>
    <xf numFmtId="43" fontId="3" fillId="0" borderId="0" xfId="1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Fill="1" applyBorder="1"/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165" fontId="3" fillId="0" borderId="0" xfId="1" applyNumberFormat="1" applyFont="1"/>
    <xf numFmtId="3" fontId="3" fillId="0" borderId="0" xfId="0" applyNumberFormat="1" applyFont="1" applyFill="1"/>
    <xf numFmtId="0" fontId="3" fillId="0" borderId="0" xfId="0" applyFont="1" applyAlignment="1">
      <alignment horizontal="center"/>
    </xf>
    <xf numFmtId="3" fontId="5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vertical="top"/>
    </xf>
    <xf numFmtId="3" fontId="6" fillId="0" borderId="0" xfId="0" applyNumberFormat="1" applyFont="1" applyFill="1" applyAlignment="1">
      <alignment vertical="top"/>
    </xf>
    <xf numFmtId="164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vertical="top"/>
    </xf>
    <xf numFmtId="164" fontId="5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30347412247228994"/>
          <c:y val="3.268580557865277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BOP'!$F$880:$F$891</c:f>
              <c:numCache>
                <c:formatCode>#,##0</c:formatCode>
                <c:ptCount val="12"/>
                <c:pt idx="0">
                  <c:v>315</c:v>
                </c:pt>
                <c:pt idx="1">
                  <c:v>356</c:v>
                </c:pt>
                <c:pt idx="2">
                  <c:v>397</c:v>
                </c:pt>
                <c:pt idx="3">
                  <c:v>419</c:v>
                </c:pt>
                <c:pt idx="4">
                  <c:v>543</c:v>
                </c:pt>
                <c:pt idx="5">
                  <c:v>1272</c:v>
                </c:pt>
                <c:pt idx="6">
                  <c:v>353</c:v>
                </c:pt>
                <c:pt idx="7">
                  <c:v>373</c:v>
                </c:pt>
                <c:pt idx="8">
                  <c:v>393</c:v>
                </c:pt>
                <c:pt idx="9">
                  <c:v>478</c:v>
                </c:pt>
                <c:pt idx="10">
                  <c:v>408</c:v>
                </c:pt>
                <c:pt idx="11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6-497A-828D-CE91E260BBE0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BOP'!$G$880:$G$891</c:f>
              <c:numCache>
                <c:formatCode>#,##0</c:formatCode>
                <c:ptCount val="12"/>
                <c:pt idx="0">
                  <c:v>570</c:v>
                </c:pt>
                <c:pt idx="1">
                  <c:v>569</c:v>
                </c:pt>
                <c:pt idx="2">
                  <c:v>603</c:v>
                </c:pt>
                <c:pt idx="3">
                  <c:v>709</c:v>
                </c:pt>
                <c:pt idx="4">
                  <c:v>603</c:v>
                </c:pt>
                <c:pt idx="5">
                  <c:v>643</c:v>
                </c:pt>
                <c:pt idx="6">
                  <c:v>589</c:v>
                </c:pt>
                <c:pt idx="7">
                  <c:v>572</c:v>
                </c:pt>
                <c:pt idx="8">
                  <c:v>682</c:v>
                </c:pt>
                <c:pt idx="9">
                  <c:v>648</c:v>
                </c:pt>
                <c:pt idx="10">
                  <c:v>760</c:v>
                </c:pt>
                <c:pt idx="11">
                  <c:v>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6-497A-828D-CE91E260BBE0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BOP'!$F$895:$F$906</c:f>
              <c:numCache>
                <c:formatCode>#,##0</c:formatCode>
                <c:ptCount val="12"/>
                <c:pt idx="0">
                  <c:v>348</c:v>
                </c:pt>
                <c:pt idx="1">
                  <c:v>394</c:v>
                </c:pt>
                <c:pt idx="2">
                  <c:v>408</c:v>
                </c:pt>
                <c:pt idx="3">
                  <c:v>412</c:v>
                </c:pt>
                <c:pt idx="4">
                  <c:v>561</c:v>
                </c:pt>
                <c:pt idx="5">
                  <c:v>1114</c:v>
                </c:pt>
                <c:pt idx="6">
                  <c:v>426</c:v>
                </c:pt>
                <c:pt idx="7">
                  <c:v>422</c:v>
                </c:pt>
                <c:pt idx="8">
                  <c:v>351</c:v>
                </c:pt>
                <c:pt idx="9">
                  <c:v>449</c:v>
                </c:pt>
                <c:pt idx="10">
                  <c:v>451</c:v>
                </c:pt>
                <c:pt idx="11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6-497A-828D-CE91E260BBE0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BOP'!$G$895:$G$906</c:f>
              <c:numCache>
                <c:formatCode>#,##0</c:formatCode>
                <c:ptCount val="12"/>
                <c:pt idx="0">
                  <c:v>606</c:v>
                </c:pt>
                <c:pt idx="1">
                  <c:v>581</c:v>
                </c:pt>
                <c:pt idx="2">
                  <c:v>629</c:v>
                </c:pt>
                <c:pt idx="3">
                  <c:v>673</c:v>
                </c:pt>
                <c:pt idx="4">
                  <c:v>599</c:v>
                </c:pt>
                <c:pt idx="5">
                  <c:v>601</c:v>
                </c:pt>
                <c:pt idx="6">
                  <c:v>641</c:v>
                </c:pt>
                <c:pt idx="7">
                  <c:v>638</c:v>
                </c:pt>
                <c:pt idx="8">
                  <c:v>673</c:v>
                </c:pt>
                <c:pt idx="9">
                  <c:v>626</c:v>
                </c:pt>
                <c:pt idx="10">
                  <c:v>754</c:v>
                </c:pt>
                <c:pt idx="11">
                  <c:v>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C6-497A-828D-CE91E260B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0480"/>
        <c:axId val="73222016"/>
      </c:lineChart>
      <c:dateAx>
        <c:axId val="7322048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222016"/>
        <c:crosses val="autoZero"/>
        <c:auto val="1"/>
        <c:lblOffset val="100"/>
        <c:baseTimeUnit val="months"/>
      </c:dateAx>
      <c:valAx>
        <c:axId val="73222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22048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36821667075790065"/>
          <c:y val="3.284207398603541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BOP'!$D$1079:$D$1090</c:f>
              <c:numCache>
                <c:formatCode>#,##0</c:formatCode>
                <c:ptCount val="12"/>
                <c:pt idx="0">
                  <c:v>1528</c:v>
                </c:pt>
                <c:pt idx="1">
                  <c:v>1579</c:v>
                </c:pt>
                <c:pt idx="2">
                  <c:v>1510</c:v>
                </c:pt>
                <c:pt idx="3">
                  <c:v>1626</c:v>
                </c:pt>
                <c:pt idx="4">
                  <c:v>1545</c:v>
                </c:pt>
                <c:pt idx="5">
                  <c:v>1526</c:v>
                </c:pt>
                <c:pt idx="6">
                  <c:v>1660</c:v>
                </c:pt>
                <c:pt idx="7">
                  <c:v>1646</c:v>
                </c:pt>
                <c:pt idx="8">
                  <c:v>1862</c:v>
                </c:pt>
                <c:pt idx="9">
                  <c:v>1938</c:v>
                </c:pt>
                <c:pt idx="10">
                  <c:v>2017</c:v>
                </c:pt>
                <c:pt idx="11">
                  <c:v>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E-4E8A-9424-86989AA8EB4E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BOP'!$E$1079:$E$1090</c:f>
              <c:numCache>
                <c:formatCode>#,##0</c:formatCode>
                <c:ptCount val="12"/>
                <c:pt idx="0">
                  <c:v>2399</c:v>
                </c:pt>
                <c:pt idx="1">
                  <c:v>2256</c:v>
                </c:pt>
                <c:pt idx="2">
                  <c:v>2252</c:v>
                </c:pt>
                <c:pt idx="3">
                  <c:v>2593</c:v>
                </c:pt>
                <c:pt idx="4">
                  <c:v>2948</c:v>
                </c:pt>
                <c:pt idx="5">
                  <c:v>2966</c:v>
                </c:pt>
                <c:pt idx="6">
                  <c:v>3318</c:v>
                </c:pt>
                <c:pt idx="7">
                  <c:v>2910</c:v>
                </c:pt>
                <c:pt idx="8">
                  <c:v>3520</c:v>
                </c:pt>
                <c:pt idx="9">
                  <c:v>3384</c:v>
                </c:pt>
                <c:pt idx="10">
                  <c:v>3237</c:v>
                </c:pt>
                <c:pt idx="11">
                  <c:v>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E-4E8A-9424-86989AA8EB4E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BOP'!$D$1094:$D$1105</c:f>
              <c:numCache>
                <c:formatCode>#,##0</c:formatCode>
                <c:ptCount val="12"/>
                <c:pt idx="0">
                  <c:v>1570</c:v>
                </c:pt>
                <c:pt idx="1">
                  <c:v>1585</c:v>
                </c:pt>
                <c:pt idx="2">
                  <c:v>1632</c:v>
                </c:pt>
                <c:pt idx="3">
                  <c:v>1562</c:v>
                </c:pt>
                <c:pt idx="4">
                  <c:v>1663</c:v>
                </c:pt>
                <c:pt idx="5">
                  <c:v>1574</c:v>
                </c:pt>
                <c:pt idx="6">
                  <c:v>1703</c:v>
                </c:pt>
                <c:pt idx="7">
                  <c:v>1707</c:v>
                </c:pt>
                <c:pt idx="8">
                  <c:v>1807</c:v>
                </c:pt>
                <c:pt idx="9">
                  <c:v>1777</c:v>
                </c:pt>
                <c:pt idx="10">
                  <c:v>1905</c:v>
                </c:pt>
                <c:pt idx="11">
                  <c:v>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E-4E8A-9424-86989AA8EB4E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BOP'!$E$1094:$E$1105</c:f>
              <c:numCache>
                <c:formatCode>#,##0</c:formatCode>
                <c:ptCount val="12"/>
                <c:pt idx="0">
                  <c:v>2267</c:v>
                </c:pt>
                <c:pt idx="1">
                  <c:v>2193</c:v>
                </c:pt>
                <c:pt idx="2">
                  <c:v>2360</c:v>
                </c:pt>
                <c:pt idx="3">
                  <c:v>2452</c:v>
                </c:pt>
                <c:pt idx="4">
                  <c:v>3002</c:v>
                </c:pt>
                <c:pt idx="5">
                  <c:v>3078</c:v>
                </c:pt>
                <c:pt idx="6">
                  <c:v>3239</c:v>
                </c:pt>
                <c:pt idx="7">
                  <c:v>3102</c:v>
                </c:pt>
                <c:pt idx="8">
                  <c:v>3679</c:v>
                </c:pt>
                <c:pt idx="9">
                  <c:v>3456</c:v>
                </c:pt>
                <c:pt idx="10">
                  <c:v>3320</c:v>
                </c:pt>
                <c:pt idx="11">
                  <c:v>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E-4E8A-9424-86989AA8E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59104"/>
        <c:axId val="93373184"/>
      </c:lineChart>
      <c:dateAx>
        <c:axId val="933591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3373184"/>
        <c:crosses val="autoZero"/>
        <c:auto val="1"/>
        <c:lblOffset val="100"/>
        <c:baseTimeUnit val="months"/>
      </c:dateAx>
      <c:valAx>
        <c:axId val="93373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335910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31608247550617791"/>
          <c:y val="2.4430118110236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768681397095476E-2"/>
          <c:y val="0.29543220677662202"/>
          <c:w val="0.88555834775971809"/>
          <c:h val="0.50383677348973355"/>
        </c:manualLayout>
      </c:layout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BOP'!$F$1145:$F$1156</c:f>
              <c:numCache>
                <c:formatCode>#,##0</c:formatCode>
                <c:ptCount val="12"/>
                <c:pt idx="0">
                  <c:v>202</c:v>
                </c:pt>
                <c:pt idx="1">
                  <c:v>225</c:v>
                </c:pt>
                <c:pt idx="2">
                  <c:v>215</c:v>
                </c:pt>
                <c:pt idx="3">
                  <c:v>383</c:v>
                </c:pt>
                <c:pt idx="4">
                  <c:v>483</c:v>
                </c:pt>
                <c:pt idx="5">
                  <c:v>256</c:v>
                </c:pt>
                <c:pt idx="6">
                  <c:v>507</c:v>
                </c:pt>
                <c:pt idx="7">
                  <c:v>254</c:v>
                </c:pt>
                <c:pt idx="8">
                  <c:v>231</c:v>
                </c:pt>
                <c:pt idx="9">
                  <c:v>284</c:v>
                </c:pt>
                <c:pt idx="10">
                  <c:v>270</c:v>
                </c:pt>
                <c:pt idx="11">
                  <c:v>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B-447E-B255-1B7F281ED8E1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BOP'!$G$1145:$G$1156</c:f>
              <c:numCache>
                <c:formatCode>#,##0</c:formatCode>
                <c:ptCount val="12"/>
                <c:pt idx="0">
                  <c:v>744</c:v>
                </c:pt>
                <c:pt idx="1">
                  <c:v>624</c:v>
                </c:pt>
                <c:pt idx="2">
                  <c:v>695</c:v>
                </c:pt>
                <c:pt idx="3">
                  <c:v>652</c:v>
                </c:pt>
                <c:pt idx="4">
                  <c:v>788</c:v>
                </c:pt>
                <c:pt idx="5">
                  <c:v>777</c:v>
                </c:pt>
                <c:pt idx="6">
                  <c:v>689</c:v>
                </c:pt>
                <c:pt idx="7">
                  <c:v>640</c:v>
                </c:pt>
                <c:pt idx="8">
                  <c:v>717</c:v>
                </c:pt>
                <c:pt idx="9">
                  <c:v>689</c:v>
                </c:pt>
                <c:pt idx="10">
                  <c:v>666</c:v>
                </c:pt>
                <c:pt idx="11">
                  <c:v>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B-447E-B255-1B7F281ED8E1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BOP'!$F$1160:$F$1171</c:f>
              <c:numCache>
                <c:formatCode>#,##0</c:formatCode>
                <c:ptCount val="12"/>
                <c:pt idx="0">
                  <c:v>233</c:v>
                </c:pt>
                <c:pt idx="1">
                  <c:v>236</c:v>
                </c:pt>
                <c:pt idx="2">
                  <c:v>225</c:v>
                </c:pt>
                <c:pt idx="3">
                  <c:v>382</c:v>
                </c:pt>
                <c:pt idx="4">
                  <c:v>483</c:v>
                </c:pt>
                <c:pt idx="5">
                  <c:v>211</c:v>
                </c:pt>
                <c:pt idx="6">
                  <c:v>535</c:v>
                </c:pt>
                <c:pt idx="7">
                  <c:v>287</c:v>
                </c:pt>
                <c:pt idx="8">
                  <c:v>215</c:v>
                </c:pt>
                <c:pt idx="9">
                  <c:v>268</c:v>
                </c:pt>
                <c:pt idx="10">
                  <c:v>281</c:v>
                </c:pt>
                <c:pt idx="11">
                  <c:v>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B-447E-B255-1B7F281ED8E1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BOP'!$G$1160:$G$1171</c:f>
              <c:numCache>
                <c:formatCode>#,##0</c:formatCode>
                <c:ptCount val="12"/>
                <c:pt idx="0">
                  <c:v>774</c:v>
                </c:pt>
                <c:pt idx="1">
                  <c:v>637</c:v>
                </c:pt>
                <c:pt idx="2">
                  <c:v>734</c:v>
                </c:pt>
                <c:pt idx="3">
                  <c:v>664</c:v>
                </c:pt>
                <c:pt idx="4">
                  <c:v>733</c:v>
                </c:pt>
                <c:pt idx="5">
                  <c:v>702</c:v>
                </c:pt>
                <c:pt idx="6">
                  <c:v>736</c:v>
                </c:pt>
                <c:pt idx="7">
                  <c:v>728</c:v>
                </c:pt>
                <c:pt idx="8">
                  <c:v>703</c:v>
                </c:pt>
                <c:pt idx="9">
                  <c:v>665</c:v>
                </c:pt>
                <c:pt idx="10">
                  <c:v>674</c:v>
                </c:pt>
                <c:pt idx="11">
                  <c:v>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4B-447E-B255-1B7F281ED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40640"/>
        <c:axId val="98642176"/>
      </c:lineChart>
      <c:dateAx>
        <c:axId val="986406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642176"/>
        <c:crosses val="autoZero"/>
        <c:auto val="1"/>
        <c:lblOffset val="100"/>
        <c:baseTimeUnit val="months"/>
      </c:dateAx>
      <c:valAx>
        <c:axId val="98642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64064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23072666276427681"/>
          <c:y val="2.02634576338335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958970645910663E-2"/>
          <c:y val="0.2856337172729459"/>
          <c:w val="0.87032455425830735"/>
          <c:h val="0.51280579596971854"/>
        </c:manualLayout>
      </c:layout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BOP'!$D$1145:$D$1156</c:f>
              <c:numCache>
                <c:formatCode>#,##0</c:formatCode>
                <c:ptCount val="12"/>
                <c:pt idx="0">
                  <c:v>1357</c:v>
                </c:pt>
                <c:pt idx="1">
                  <c:v>1419</c:v>
                </c:pt>
                <c:pt idx="2">
                  <c:v>1416</c:v>
                </c:pt>
                <c:pt idx="3">
                  <c:v>1268</c:v>
                </c:pt>
                <c:pt idx="4">
                  <c:v>1426</c:v>
                </c:pt>
                <c:pt idx="5">
                  <c:v>1511</c:v>
                </c:pt>
                <c:pt idx="6">
                  <c:v>1189</c:v>
                </c:pt>
                <c:pt idx="7">
                  <c:v>1388</c:v>
                </c:pt>
                <c:pt idx="8">
                  <c:v>1571</c:v>
                </c:pt>
                <c:pt idx="9">
                  <c:v>1499</c:v>
                </c:pt>
                <c:pt idx="10">
                  <c:v>1616</c:v>
                </c:pt>
                <c:pt idx="11">
                  <c:v>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4-4401-B0C6-021A54F1B298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BOP'!$E$1145:$E$1156</c:f>
              <c:numCache>
                <c:formatCode>#,##0</c:formatCode>
                <c:ptCount val="12"/>
                <c:pt idx="0">
                  <c:v>2408</c:v>
                </c:pt>
                <c:pt idx="1">
                  <c:v>2302</c:v>
                </c:pt>
                <c:pt idx="2">
                  <c:v>2196</c:v>
                </c:pt>
                <c:pt idx="3">
                  <c:v>2197</c:v>
                </c:pt>
                <c:pt idx="4">
                  <c:v>2154</c:v>
                </c:pt>
                <c:pt idx="5">
                  <c:v>2391</c:v>
                </c:pt>
                <c:pt idx="6">
                  <c:v>2099</c:v>
                </c:pt>
                <c:pt idx="7">
                  <c:v>2218</c:v>
                </c:pt>
                <c:pt idx="8">
                  <c:v>2103</c:v>
                </c:pt>
                <c:pt idx="9">
                  <c:v>2175</c:v>
                </c:pt>
                <c:pt idx="10">
                  <c:v>2204</c:v>
                </c:pt>
                <c:pt idx="11">
                  <c:v>2426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4-4401-B0C6-021A54F1B298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BOP'!$D$1160:$D$1171</c:f>
              <c:numCache>
                <c:formatCode>#,##0</c:formatCode>
                <c:ptCount val="12"/>
                <c:pt idx="0">
                  <c:v>1412</c:v>
                </c:pt>
                <c:pt idx="1">
                  <c:v>1409</c:v>
                </c:pt>
                <c:pt idx="2">
                  <c:v>1451</c:v>
                </c:pt>
                <c:pt idx="3">
                  <c:v>1316</c:v>
                </c:pt>
                <c:pt idx="4">
                  <c:v>1494</c:v>
                </c:pt>
                <c:pt idx="5">
                  <c:v>1597</c:v>
                </c:pt>
                <c:pt idx="6">
                  <c:v>1200</c:v>
                </c:pt>
                <c:pt idx="7">
                  <c:v>1499</c:v>
                </c:pt>
                <c:pt idx="8">
                  <c:v>1481</c:v>
                </c:pt>
                <c:pt idx="9">
                  <c:v>1446</c:v>
                </c:pt>
                <c:pt idx="10">
                  <c:v>1477</c:v>
                </c:pt>
                <c:pt idx="11">
                  <c:v>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4-4401-B0C6-021A54F1B298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BOP'!$E$1160:$E$1171</c:f>
              <c:numCache>
                <c:formatCode>#,##0</c:formatCode>
                <c:ptCount val="12"/>
                <c:pt idx="0">
                  <c:v>2399</c:v>
                </c:pt>
                <c:pt idx="1">
                  <c:v>2233</c:v>
                </c:pt>
                <c:pt idx="2">
                  <c:v>2222</c:v>
                </c:pt>
                <c:pt idx="3">
                  <c:v>2160</c:v>
                </c:pt>
                <c:pt idx="4">
                  <c:v>2188</c:v>
                </c:pt>
                <c:pt idx="5">
                  <c:v>2516</c:v>
                </c:pt>
                <c:pt idx="6">
                  <c:v>2007</c:v>
                </c:pt>
                <c:pt idx="7">
                  <c:v>2474</c:v>
                </c:pt>
                <c:pt idx="8">
                  <c:v>2165</c:v>
                </c:pt>
                <c:pt idx="9">
                  <c:v>2281</c:v>
                </c:pt>
                <c:pt idx="10">
                  <c:v>2144</c:v>
                </c:pt>
                <c:pt idx="11">
                  <c:v>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24-4401-B0C6-021A54F1B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03232"/>
        <c:axId val="98704768"/>
      </c:lineChart>
      <c:dateAx>
        <c:axId val="9870323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04768"/>
        <c:crosses val="autoZero"/>
        <c:auto val="1"/>
        <c:lblOffset val="100"/>
        <c:baseTimeUnit val="months"/>
      </c:dateAx>
      <c:valAx>
        <c:axId val="98704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0323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6563479924721639"/>
          <c:y val="0.11752785618778784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2971699459553373"/>
          <c:y val="3.2763451443569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81210947922288E-2"/>
          <c:y val="0.27830495547030981"/>
          <c:w val="0.86664581820890407"/>
          <c:h val="0.51324360096013644"/>
        </c:manualLayout>
      </c:layout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BOP'!$F$1211:$F$1222</c:f>
              <c:numCache>
                <c:formatCode>#,##0</c:formatCode>
                <c:ptCount val="12"/>
                <c:pt idx="0">
                  <c:v>341</c:v>
                </c:pt>
                <c:pt idx="1">
                  <c:v>200</c:v>
                </c:pt>
                <c:pt idx="2">
                  <c:v>532</c:v>
                </c:pt>
                <c:pt idx="3">
                  <c:v>195</c:v>
                </c:pt>
                <c:pt idx="4">
                  <c:v>200</c:v>
                </c:pt>
                <c:pt idx="5">
                  <c:v>561</c:v>
                </c:pt>
                <c:pt idx="6">
                  <c:v>196</c:v>
                </c:pt>
                <c:pt idx="7">
                  <c:v>217</c:v>
                </c:pt>
                <c:pt idx="8">
                  <c:v>267</c:v>
                </c:pt>
                <c:pt idx="9">
                  <c:v>393</c:v>
                </c:pt>
                <c:pt idx="10">
                  <c:v>216</c:v>
                </c:pt>
                <c:pt idx="11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B-4DBB-A003-EA4FD480178F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BOP'!$G$1211:$G$1222</c:f>
              <c:numCache>
                <c:formatCode>#,##0</c:formatCode>
                <c:ptCount val="12"/>
                <c:pt idx="0">
                  <c:v>578</c:v>
                </c:pt>
                <c:pt idx="1">
                  <c:v>748</c:v>
                </c:pt>
                <c:pt idx="2">
                  <c:v>653</c:v>
                </c:pt>
                <c:pt idx="3">
                  <c:v>636</c:v>
                </c:pt>
                <c:pt idx="4">
                  <c:v>684</c:v>
                </c:pt>
                <c:pt idx="5">
                  <c:v>770</c:v>
                </c:pt>
                <c:pt idx="6">
                  <c:v>677</c:v>
                </c:pt>
                <c:pt idx="7">
                  <c:v>628</c:v>
                </c:pt>
                <c:pt idx="8">
                  <c:v>773</c:v>
                </c:pt>
                <c:pt idx="9">
                  <c:v>624</c:v>
                </c:pt>
                <c:pt idx="10">
                  <c:v>750</c:v>
                </c:pt>
                <c:pt idx="11">
                  <c:v>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B-4DBB-A003-EA4FD480178F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BOP'!$F$1226:$F$1237</c:f>
              <c:numCache>
                <c:formatCode>#,##0</c:formatCode>
                <c:ptCount val="12"/>
                <c:pt idx="0">
                  <c:v>371</c:v>
                </c:pt>
                <c:pt idx="1">
                  <c:v>206</c:v>
                </c:pt>
                <c:pt idx="2">
                  <c:v>538</c:v>
                </c:pt>
                <c:pt idx="3">
                  <c:v>195</c:v>
                </c:pt>
                <c:pt idx="4">
                  <c:v>203</c:v>
                </c:pt>
                <c:pt idx="5">
                  <c:v>503</c:v>
                </c:pt>
                <c:pt idx="6">
                  <c:v>240</c:v>
                </c:pt>
                <c:pt idx="7">
                  <c:v>245</c:v>
                </c:pt>
                <c:pt idx="8">
                  <c:v>237</c:v>
                </c:pt>
                <c:pt idx="9">
                  <c:v>389</c:v>
                </c:pt>
                <c:pt idx="10">
                  <c:v>220</c:v>
                </c:pt>
                <c:pt idx="11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B-4DBB-A003-EA4FD480178F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BOP'!$G$1226:$G$1237</c:f>
              <c:numCache>
                <c:formatCode>#,##0</c:formatCode>
                <c:ptCount val="12"/>
                <c:pt idx="0">
                  <c:v>600</c:v>
                </c:pt>
                <c:pt idx="1">
                  <c:v>763</c:v>
                </c:pt>
                <c:pt idx="2">
                  <c:v>691</c:v>
                </c:pt>
                <c:pt idx="3">
                  <c:v>652</c:v>
                </c:pt>
                <c:pt idx="4">
                  <c:v>635</c:v>
                </c:pt>
                <c:pt idx="5">
                  <c:v>696</c:v>
                </c:pt>
                <c:pt idx="6">
                  <c:v>719</c:v>
                </c:pt>
                <c:pt idx="7">
                  <c:v>715</c:v>
                </c:pt>
                <c:pt idx="8">
                  <c:v>757</c:v>
                </c:pt>
                <c:pt idx="9">
                  <c:v>603</c:v>
                </c:pt>
                <c:pt idx="10">
                  <c:v>758</c:v>
                </c:pt>
                <c:pt idx="11">
                  <c:v>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4B-4DBB-A003-EA4FD4801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49440"/>
        <c:axId val="136966912"/>
      </c:lineChart>
      <c:dateAx>
        <c:axId val="987494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6966912"/>
        <c:crosses val="autoZero"/>
        <c:auto val="1"/>
        <c:lblOffset val="100"/>
        <c:baseTimeUnit val="months"/>
      </c:dateAx>
      <c:valAx>
        <c:axId val="136966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4944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Current Account - Goods</a:t>
            </a:r>
          </a:p>
        </c:rich>
      </c:tx>
      <c:layout>
        <c:manualLayout>
          <c:xMode val="edge"/>
          <c:yMode val="edge"/>
          <c:x val="0.36821667075790065"/>
          <c:y val="4.12278182208355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958970645910663E-2"/>
          <c:y val="0.29666677931353236"/>
          <c:w val="0.87032455425830735"/>
          <c:h val="0.49398713572820763"/>
        </c:manualLayout>
      </c:layout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BOP'!$D$1211:$D$1222</c:f>
              <c:numCache>
                <c:formatCode>#,##0</c:formatCode>
                <c:ptCount val="12"/>
                <c:pt idx="0">
                  <c:v>1171</c:v>
                </c:pt>
                <c:pt idx="1">
                  <c:v>1368</c:v>
                </c:pt>
                <c:pt idx="2">
                  <c:v>1331</c:v>
                </c:pt>
                <c:pt idx="3">
                  <c:v>1332</c:v>
                </c:pt>
                <c:pt idx="4">
                  <c:v>1220</c:v>
                </c:pt>
                <c:pt idx="5">
                  <c:v>1482</c:v>
                </c:pt>
                <c:pt idx="6">
                  <c:v>1269</c:v>
                </c:pt>
                <c:pt idx="7">
                  <c:v>1306</c:v>
                </c:pt>
                <c:pt idx="8">
                  <c:v>1555</c:v>
                </c:pt>
                <c:pt idx="9">
                  <c:v>1463</c:v>
                </c:pt>
                <c:pt idx="10">
                  <c:v>1540</c:v>
                </c:pt>
                <c:pt idx="11">
                  <c:v>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0E-4547-9F06-3DE94F223F64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BOP'!$E$1211:$E$1222</c:f>
              <c:numCache>
                <c:formatCode>#,##0</c:formatCode>
                <c:ptCount val="12"/>
                <c:pt idx="0">
                  <c:v>1767</c:v>
                </c:pt>
                <c:pt idx="1">
                  <c:v>2074</c:v>
                </c:pt>
                <c:pt idx="2">
                  <c:v>2058</c:v>
                </c:pt>
                <c:pt idx="3">
                  <c:v>2045</c:v>
                </c:pt>
                <c:pt idx="4">
                  <c:v>2049</c:v>
                </c:pt>
                <c:pt idx="5">
                  <c:v>1951</c:v>
                </c:pt>
                <c:pt idx="6">
                  <c:v>2063</c:v>
                </c:pt>
                <c:pt idx="7">
                  <c:v>1879</c:v>
                </c:pt>
                <c:pt idx="8">
                  <c:v>2297</c:v>
                </c:pt>
                <c:pt idx="9">
                  <c:v>1674</c:v>
                </c:pt>
                <c:pt idx="10">
                  <c:v>2352</c:v>
                </c:pt>
                <c:pt idx="11">
                  <c:v>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0E-4547-9F06-3DE94F223F64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BOP'!$D$1226:$D$1237</c:f>
              <c:numCache>
                <c:formatCode>#,##0</c:formatCode>
                <c:ptCount val="12"/>
                <c:pt idx="0">
                  <c:v>1259</c:v>
                </c:pt>
                <c:pt idx="1">
                  <c:v>1327</c:v>
                </c:pt>
                <c:pt idx="2">
                  <c:v>1338</c:v>
                </c:pt>
                <c:pt idx="3">
                  <c:v>1404</c:v>
                </c:pt>
                <c:pt idx="4">
                  <c:v>1281</c:v>
                </c:pt>
                <c:pt idx="5">
                  <c:v>1470</c:v>
                </c:pt>
                <c:pt idx="6">
                  <c:v>1381</c:v>
                </c:pt>
                <c:pt idx="7">
                  <c:v>1415</c:v>
                </c:pt>
                <c:pt idx="8">
                  <c:v>1422</c:v>
                </c:pt>
                <c:pt idx="9">
                  <c:v>1472</c:v>
                </c:pt>
                <c:pt idx="10">
                  <c:v>1381</c:v>
                </c:pt>
                <c:pt idx="11">
                  <c:v>1409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0E-4547-9F06-3DE94F223F64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BOP'!$E$1226:$E$1237</c:f>
              <c:numCache>
                <c:formatCode>#,##0</c:formatCode>
                <c:ptCount val="12"/>
                <c:pt idx="0">
                  <c:v>1781</c:v>
                </c:pt>
                <c:pt idx="1">
                  <c:v>1980</c:v>
                </c:pt>
                <c:pt idx="2">
                  <c:v>1998</c:v>
                </c:pt>
                <c:pt idx="3">
                  <c:v>2122</c:v>
                </c:pt>
                <c:pt idx="4">
                  <c:v>2053</c:v>
                </c:pt>
                <c:pt idx="5">
                  <c:v>1998</c:v>
                </c:pt>
                <c:pt idx="6">
                  <c:v>2045</c:v>
                </c:pt>
                <c:pt idx="7">
                  <c:v>2095</c:v>
                </c:pt>
                <c:pt idx="8">
                  <c:v>2251</c:v>
                </c:pt>
                <c:pt idx="9">
                  <c:v>1862</c:v>
                </c:pt>
                <c:pt idx="10">
                  <c:v>2249</c:v>
                </c:pt>
                <c:pt idx="11">
                  <c:v>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0E-4547-9F06-3DE94F223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71168"/>
        <c:axId val="74872704"/>
      </c:lineChart>
      <c:dateAx>
        <c:axId val="748711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4872704"/>
        <c:crosses val="autoZero"/>
        <c:auto val="1"/>
        <c:lblOffset val="100"/>
        <c:baseTimeUnit val="months"/>
      </c:dateAx>
      <c:valAx>
        <c:axId val="74872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487116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02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BOP'!$D$745:$D$756</c:f>
              <c:numCache>
                <c:formatCode>#,##0</c:formatCode>
                <c:ptCount val="12"/>
                <c:pt idx="0">
                  <c:v>2020</c:v>
                </c:pt>
                <c:pt idx="1">
                  <c:v>2030</c:v>
                </c:pt>
                <c:pt idx="2">
                  <c:v>2101</c:v>
                </c:pt>
                <c:pt idx="3">
                  <c:v>2117</c:v>
                </c:pt>
                <c:pt idx="4">
                  <c:v>2027</c:v>
                </c:pt>
                <c:pt idx="5">
                  <c:v>1859</c:v>
                </c:pt>
                <c:pt idx="6">
                  <c:v>2085</c:v>
                </c:pt>
                <c:pt idx="7">
                  <c:v>1930</c:v>
                </c:pt>
                <c:pt idx="8">
                  <c:v>2177</c:v>
                </c:pt>
                <c:pt idx="9">
                  <c:v>2204</c:v>
                </c:pt>
                <c:pt idx="10">
                  <c:v>2258</c:v>
                </c:pt>
                <c:pt idx="11">
                  <c:v>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6-447C-A43A-65C6EA2AD279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BOP'!$E$745:$E$756</c:f>
              <c:numCache>
                <c:formatCode>#,##0</c:formatCode>
                <c:ptCount val="12"/>
                <c:pt idx="0">
                  <c:v>3446</c:v>
                </c:pt>
                <c:pt idx="1">
                  <c:v>3232</c:v>
                </c:pt>
                <c:pt idx="2">
                  <c:v>3098</c:v>
                </c:pt>
                <c:pt idx="3">
                  <c:v>3742</c:v>
                </c:pt>
                <c:pt idx="4">
                  <c:v>3425</c:v>
                </c:pt>
                <c:pt idx="5">
                  <c:v>3117</c:v>
                </c:pt>
                <c:pt idx="6">
                  <c:v>3402</c:v>
                </c:pt>
                <c:pt idx="7">
                  <c:v>3077</c:v>
                </c:pt>
                <c:pt idx="8">
                  <c:v>3392</c:v>
                </c:pt>
                <c:pt idx="9">
                  <c:v>3441</c:v>
                </c:pt>
                <c:pt idx="10">
                  <c:v>3468</c:v>
                </c:pt>
                <c:pt idx="11">
                  <c:v>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6-447C-A43A-65C6EA2AD279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BOP'!$D$759:$D$770</c:f>
              <c:numCache>
                <c:formatCode>#,##0</c:formatCode>
                <c:ptCount val="12"/>
                <c:pt idx="0">
                  <c:v>2115</c:v>
                </c:pt>
                <c:pt idx="1">
                  <c:v>2089</c:v>
                </c:pt>
                <c:pt idx="2">
                  <c:v>2287</c:v>
                </c:pt>
                <c:pt idx="3">
                  <c:v>2050</c:v>
                </c:pt>
                <c:pt idx="4">
                  <c:v>2140</c:v>
                </c:pt>
                <c:pt idx="5">
                  <c:v>1901</c:v>
                </c:pt>
                <c:pt idx="6">
                  <c:v>2052</c:v>
                </c:pt>
                <c:pt idx="7">
                  <c:v>1980</c:v>
                </c:pt>
                <c:pt idx="8">
                  <c:v>2202</c:v>
                </c:pt>
                <c:pt idx="9">
                  <c:v>2025</c:v>
                </c:pt>
                <c:pt idx="10">
                  <c:v>2083</c:v>
                </c:pt>
                <c:pt idx="11">
                  <c:v>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36-447C-A43A-65C6EA2AD279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BOP'!$E$759:$E$770</c:f>
              <c:numCache>
                <c:formatCode>#,##0</c:formatCode>
                <c:ptCount val="12"/>
                <c:pt idx="0">
                  <c:v>3266</c:v>
                </c:pt>
                <c:pt idx="1">
                  <c:v>3098</c:v>
                </c:pt>
                <c:pt idx="2">
                  <c:v>3281</c:v>
                </c:pt>
                <c:pt idx="3">
                  <c:v>3565</c:v>
                </c:pt>
                <c:pt idx="4">
                  <c:v>3484</c:v>
                </c:pt>
                <c:pt idx="5">
                  <c:v>3212</c:v>
                </c:pt>
                <c:pt idx="6">
                  <c:v>3306</c:v>
                </c:pt>
                <c:pt idx="7">
                  <c:v>3433</c:v>
                </c:pt>
                <c:pt idx="8">
                  <c:v>3560</c:v>
                </c:pt>
                <c:pt idx="9">
                  <c:v>3484</c:v>
                </c:pt>
                <c:pt idx="10">
                  <c:v>3350</c:v>
                </c:pt>
                <c:pt idx="11">
                  <c:v>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36-447C-A43A-65C6EA2AD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38528"/>
        <c:axId val="90840064"/>
      </c:lineChart>
      <c:dateAx>
        <c:axId val="9083852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840064"/>
        <c:crosses val="autoZero"/>
        <c:auto val="1"/>
        <c:lblOffset val="100"/>
        <c:baseTimeUnit val="months"/>
      </c:dateAx>
      <c:valAx>
        <c:axId val="90840064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838528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89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BOP'!$F$745:$F$756</c:f>
              <c:numCache>
                <c:formatCode>#,##0</c:formatCode>
                <c:ptCount val="12"/>
                <c:pt idx="0">
                  <c:v>349</c:v>
                </c:pt>
                <c:pt idx="1">
                  <c:v>1501</c:v>
                </c:pt>
                <c:pt idx="2">
                  <c:v>323</c:v>
                </c:pt>
                <c:pt idx="3">
                  <c:v>491</c:v>
                </c:pt>
                <c:pt idx="4">
                  <c:v>343</c:v>
                </c:pt>
                <c:pt idx="5">
                  <c:v>1224</c:v>
                </c:pt>
                <c:pt idx="6">
                  <c:v>379</c:v>
                </c:pt>
                <c:pt idx="7">
                  <c:v>366</c:v>
                </c:pt>
                <c:pt idx="8">
                  <c:v>456</c:v>
                </c:pt>
                <c:pt idx="9">
                  <c:v>421</c:v>
                </c:pt>
                <c:pt idx="10">
                  <c:v>386</c:v>
                </c:pt>
                <c:pt idx="11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0-43B9-8A2D-7A0034F986D9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BOP'!$G$745:$G$756</c:f>
              <c:numCache>
                <c:formatCode>#,##0</c:formatCode>
                <c:ptCount val="12"/>
                <c:pt idx="0">
                  <c:v>670</c:v>
                </c:pt>
                <c:pt idx="1">
                  <c:v>720</c:v>
                </c:pt>
                <c:pt idx="2">
                  <c:v>675</c:v>
                </c:pt>
                <c:pt idx="3">
                  <c:v>809</c:v>
                </c:pt>
                <c:pt idx="4">
                  <c:v>696</c:v>
                </c:pt>
                <c:pt idx="5">
                  <c:v>708</c:v>
                </c:pt>
                <c:pt idx="6">
                  <c:v>620</c:v>
                </c:pt>
                <c:pt idx="7">
                  <c:v>605</c:v>
                </c:pt>
                <c:pt idx="8">
                  <c:v>711</c:v>
                </c:pt>
                <c:pt idx="9">
                  <c:v>652</c:v>
                </c:pt>
                <c:pt idx="10">
                  <c:v>786</c:v>
                </c:pt>
                <c:pt idx="11">
                  <c:v>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0-43B9-8A2D-7A0034F986D9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BOP'!$F$759:$F$770</c:f>
              <c:numCache>
                <c:formatCode>#,##0</c:formatCode>
                <c:ptCount val="12"/>
                <c:pt idx="0">
                  <c:v>397</c:v>
                </c:pt>
                <c:pt idx="1">
                  <c:v>1507</c:v>
                </c:pt>
                <c:pt idx="2">
                  <c:v>365</c:v>
                </c:pt>
                <c:pt idx="3">
                  <c:v>442</c:v>
                </c:pt>
                <c:pt idx="4">
                  <c:v>358</c:v>
                </c:pt>
                <c:pt idx="5">
                  <c:v>1132</c:v>
                </c:pt>
                <c:pt idx="6">
                  <c:v>413</c:v>
                </c:pt>
                <c:pt idx="7">
                  <c:v>414</c:v>
                </c:pt>
                <c:pt idx="8">
                  <c:v>426</c:v>
                </c:pt>
                <c:pt idx="9">
                  <c:v>404</c:v>
                </c:pt>
                <c:pt idx="10">
                  <c:v>392</c:v>
                </c:pt>
                <c:pt idx="11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70-43B9-8A2D-7A0034F986D9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BOP'!$G$759:$G$770</c:f>
              <c:numCache>
                <c:formatCode>#,##0</c:formatCode>
                <c:ptCount val="12"/>
                <c:pt idx="0">
                  <c:v>724</c:v>
                </c:pt>
                <c:pt idx="1">
                  <c:v>714</c:v>
                </c:pt>
                <c:pt idx="2">
                  <c:v>700</c:v>
                </c:pt>
                <c:pt idx="3">
                  <c:v>757</c:v>
                </c:pt>
                <c:pt idx="4">
                  <c:v>715</c:v>
                </c:pt>
                <c:pt idx="5">
                  <c:v>663</c:v>
                </c:pt>
                <c:pt idx="6">
                  <c:v>670</c:v>
                </c:pt>
                <c:pt idx="7">
                  <c:v>666</c:v>
                </c:pt>
                <c:pt idx="8">
                  <c:v>705</c:v>
                </c:pt>
                <c:pt idx="9">
                  <c:v>633</c:v>
                </c:pt>
                <c:pt idx="10">
                  <c:v>779</c:v>
                </c:pt>
                <c:pt idx="11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70-43B9-8A2D-7A0034F98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88832"/>
        <c:axId val="90964352"/>
      </c:lineChart>
      <c:dateAx>
        <c:axId val="908888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964352"/>
        <c:crosses val="autoZero"/>
        <c:auto val="1"/>
        <c:lblOffset val="100"/>
        <c:baseTimeUnit val="months"/>
      </c:dateAx>
      <c:valAx>
        <c:axId val="90964352"/>
        <c:scaling>
          <c:orientation val="minMax"/>
          <c:max val="16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888832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765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13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BOP'!$D$675:$D$686</c:f>
              <c:numCache>
                <c:formatCode>#,##0</c:formatCode>
                <c:ptCount val="12"/>
                <c:pt idx="0">
                  <c:v>2194</c:v>
                </c:pt>
                <c:pt idx="1">
                  <c:v>2009</c:v>
                </c:pt>
                <c:pt idx="2">
                  <c:v>2054</c:v>
                </c:pt>
                <c:pt idx="3">
                  <c:v>2063</c:v>
                </c:pt>
                <c:pt idx="4">
                  <c:v>1820</c:v>
                </c:pt>
                <c:pt idx="5">
                  <c:v>2327</c:v>
                </c:pt>
                <c:pt idx="6">
                  <c:v>2129</c:v>
                </c:pt>
                <c:pt idx="7">
                  <c:v>2058</c:v>
                </c:pt>
                <c:pt idx="8">
                  <c:v>2092</c:v>
                </c:pt>
                <c:pt idx="9">
                  <c:v>2097</c:v>
                </c:pt>
                <c:pt idx="10">
                  <c:v>2133</c:v>
                </c:pt>
                <c:pt idx="11">
                  <c:v>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CD-4818-B014-A6B985F57904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BOP'!$E$675:$E$686</c:f>
              <c:numCache>
                <c:formatCode>#,##0</c:formatCode>
                <c:ptCount val="12"/>
                <c:pt idx="0">
                  <c:v>3458</c:v>
                </c:pt>
                <c:pt idx="1">
                  <c:v>3468</c:v>
                </c:pt>
                <c:pt idx="2">
                  <c:v>3715</c:v>
                </c:pt>
                <c:pt idx="3">
                  <c:v>3617</c:v>
                </c:pt>
                <c:pt idx="4">
                  <c:v>3265</c:v>
                </c:pt>
                <c:pt idx="5">
                  <c:v>3594</c:v>
                </c:pt>
                <c:pt idx="6">
                  <c:v>3596</c:v>
                </c:pt>
                <c:pt idx="7">
                  <c:v>3159</c:v>
                </c:pt>
                <c:pt idx="8">
                  <c:v>3354</c:v>
                </c:pt>
                <c:pt idx="9">
                  <c:v>3329</c:v>
                </c:pt>
                <c:pt idx="10">
                  <c:v>3531</c:v>
                </c:pt>
                <c:pt idx="11">
                  <c:v>3582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D-4818-B014-A6B985F57904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BOP'!$D$689:$D$700</c:f>
              <c:numCache>
                <c:formatCode>#,##0</c:formatCode>
                <c:ptCount val="12"/>
                <c:pt idx="0">
                  <c:v>2169</c:v>
                </c:pt>
                <c:pt idx="1">
                  <c:v>2115</c:v>
                </c:pt>
                <c:pt idx="2">
                  <c:v>2145</c:v>
                </c:pt>
                <c:pt idx="3">
                  <c:v>2046</c:v>
                </c:pt>
                <c:pt idx="4">
                  <c:v>1930</c:v>
                </c:pt>
                <c:pt idx="5">
                  <c:v>2322</c:v>
                </c:pt>
                <c:pt idx="6">
                  <c:v>2097</c:v>
                </c:pt>
                <c:pt idx="7">
                  <c:v>2119</c:v>
                </c:pt>
                <c:pt idx="8">
                  <c:v>2036</c:v>
                </c:pt>
                <c:pt idx="9">
                  <c:v>1964</c:v>
                </c:pt>
                <c:pt idx="10">
                  <c:v>2047</c:v>
                </c:pt>
                <c:pt idx="11">
                  <c:v>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CD-4818-B014-A6B985F57904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BOP'!$E$689:$E$700</c:f>
              <c:numCache>
                <c:formatCode>#,##0</c:formatCode>
                <c:ptCount val="12"/>
                <c:pt idx="0">
                  <c:v>3144</c:v>
                </c:pt>
                <c:pt idx="1">
                  <c:v>3494</c:v>
                </c:pt>
                <c:pt idx="2">
                  <c:v>3730</c:v>
                </c:pt>
                <c:pt idx="3">
                  <c:v>3511</c:v>
                </c:pt>
                <c:pt idx="4">
                  <c:v>3462</c:v>
                </c:pt>
                <c:pt idx="5">
                  <c:v>3499</c:v>
                </c:pt>
                <c:pt idx="6">
                  <c:v>3508</c:v>
                </c:pt>
                <c:pt idx="7">
                  <c:v>3518</c:v>
                </c:pt>
                <c:pt idx="8">
                  <c:v>3474</c:v>
                </c:pt>
                <c:pt idx="9">
                  <c:v>3406</c:v>
                </c:pt>
                <c:pt idx="10">
                  <c:v>3587</c:v>
                </c:pt>
                <c:pt idx="11">
                  <c:v>3311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CD-4818-B014-A6B985F57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00832"/>
        <c:axId val="91002368"/>
      </c:lineChart>
      <c:dateAx>
        <c:axId val="910008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02368"/>
        <c:crosses val="autoZero"/>
        <c:auto val="1"/>
        <c:lblOffset val="100"/>
        <c:baseTimeUnit val="months"/>
      </c:dateAx>
      <c:valAx>
        <c:axId val="91002368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00832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78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BOP'!$F$675:$F$686</c:f>
              <c:numCache>
                <c:formatCode>#,##0</c:formatCode>
                <c:ptCount val="12"/>
                <c:pt idx="0">
                  <c:v>343</c:v>
                </c:pt>
                <c:pt idx="1">
                  <c:v>305</c:v>
                </c:pt>
                <c:pt idx="2">
                  <c:v>347</c:v>
                </c:pt>
                <c:pt idx="3">
                  <c:v>671</c:v>
                </c:pt>
                <c:pt idx="4">
                  <c:v>341</c:v>
                </c:pt>
                <c:pt idx="5">
                  <c:v>428</c:v>
                </c:pt>
                <c:pt idx="6">
                  <c:v>347</c:v>
                </c:pt>
                <c:pt idx="7">
                  <c:v>667</c:v>
                </c:pt>
                <c:pt idx="8">
                  <c:v>382</c:v>
                </c:pt>
                <c:pt idx="9">
                  <c:v>383</c:v>
                </c:pt>
                <c:pt idx="10">
                  <c:v>758</c:v>
                </c:pt>
                <c:pt idx="11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93-4CE1-B076-26733EFA1D8C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BOP'!$G$675:$G$686</c:f>
              <c:numCache>
                <c:formatCode>#,##0</c:formatCode>
                <c:ptCount val="12"/>
                <c:pt idx="0">
                  <c:v>567</c:v>
                </c:pt>
                <c:pt idx="1">
                  <c:v>684</c:v>
                </c:pt>
                <c:pt idx="2">
                  <c:v>652</c:v>
                </c:pt>
                <c:pt idx="3">
                  <c:v>713</c:v>
                </c:pt>
                <c:pt idx="4">
                  <c:v>701</c:v>
                </c:pt>
                <c:pt idx="5">
                  <c:v>626</c:v>
                </c:pt>
                <c:pt idx="6">
                  <c:v>668</c:v>
                </c:pt>
                <c:pt idx="7">
                  <c:v>656</c:v>
                </c:pt>
                <c:pt idx="8">
                  <c:v>692</c:v>
                </c:pt>
                <c:pt idx="9">
                  <c:v>695</c:v>
                </c:pt>
                <c:pt idx="10">
                  <c:v>658</c:v>
                </c:pt>
                <c:pt idx="11">
                  <c:v>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93-4CE1-B076-26733EFA1D8C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BOP'!$F$689:$F$700</c:f>
              <c:numCache>
                <c:formatCode>#,##0</c:formatCode>
                <c:ptCount val="12"/>
                <c:pt idx="0">
                  <c:v>362</c:v>
                </c:pt>
                <c:pt idx="1">
                  <c:v>326</c:v>
                </c:pt>
                <c:pt idx="2">
                  <c:v>376</c:v>
                </c:pt>
                <c:pt idx="3">
                  <c:v>644</c:v>
                </c:pt>
                <c:pt idx="4">
                  <c:v>365</c:v>
                </c:pt>
                <c:pt idx="5">
                  <c:v>356</c:v>
                </c:pt>
                <c:pt idx="6">
                  <c:v>354</c:v>
                </c:pt>
                <c:pt idx="7">
                  <c:v>707</c:v>
                </c:pt>
                <c:pt idx="8">
                  <c:v>353</c:v>
                </c:pt>
                <c:pt idx="9">
                  <c:v>368</c:v>
                </c:pt>
                <c:pt idx="10">
                  <c:v>785</c:v>
                </c:pt>
                <c:pt idx="11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93-4CE1-B076-26733EFA1D8C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BOP'!$G$689:$G$700</c:f>
              <c:numCache>
                <c:formatCode>#,##0</c:formatCode>
                <c:ptCount val="12"/>
                <c:pt idx="0">
                  <c:v>615</c:v>
                </c:pt>
                <c:pt idx="1">
                  <c:v>663</c:v>
                </c:pt>
                <c:pt idx="2">
                  <c:v>675</c:v>
                </c:pt>
                <c:pt idx="3">
                  <c:v>667</c:v>
                </c:pt>
                <c:pt idx="4">
                  <c:v>726</c:v>
                </c:pt>
                <c:pt idx="5">
                  <c:v>579</c:v>
                </c:pt>
                <c:pt idx="6">
                  <c:v>719</c:v>
                </c:pt>
                <c:pt idx="7">
                  <c:v>719</c:v>
                </c:pt>
                <c:pt idx="8">
                  <c:v>692</c:v>
                </c:pt>
                <c:pt idx="9">
                  <c:v>676</c:v>
                </c:pt>
                <c:pt idx="10">
                  <c:v>656</c:v>
                </c:pt>
                <c:pt idx="11">
                  <c:v>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93-4CE1-B076-26733EFA1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55232"/>
        <c:axId val="91056768"/>
      </c:lineChart>
      <c:dateAx>
        <c:axId val="910552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56768"/>
        <c:crosses val="autoZero"/>
        <c:auto val="1"/>
        <c:lblOffset val="100"/>
        <c:baseTimeUnit val="months"/>
      </c:dateAx>
      <c:valAx>
        <c:axId val="91056768"/>
        <c:scaling>
          <c:orientation val="minMax"/>
          <c:max val="1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55232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732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35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BOP'!$D$605:$D$616</c:f>
              <c:numCache>
                <c:formatCode>#,##0</c:formatCode>
                <c:ptCount val="12"/>
                <c:pt idx="0">
                  <c:v>1919</c:v>
                </c:pt>
                <c:pt idx="1">
                  <c:v>1880</c:v>
                </c:pt>
                <c:pt idx="2">
                  <c:v>2161</c:v>
                </c:pt>
                <c:pt idx="3">
                  <c:v>2088</c:v>
                </c:pt>
                <c:pt idx="4">
                  <c:v>1861</c:v>
                </c:pt>
                <c:pt idx="5">
                  <c:v>2257</c:v>
                </c:pt>
                <c:pt idx="6">
                  <c:v>1964</c:v>
                </c:pt>
                <c:pt idx="7">
                  <c:v>1853</c:v>
                </c:pt>
                <c:pt idx="8">
                  <c:v>2049</c:v>
                </c:pt>
                <c:pt idx="9">
                  <c:v>2067</c:v>
                </c:pt>
                <c:pt idx="10">
                  <c:v>1880</c:v>
                </c:pt>
                <c:pt idx="11">
                  <c:v>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A-42F4-8936-DCDB3659B69D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BOP'!$E$605:$E$616</c:f>
              <c:numCache>
                <c:formatCode>#,##0</c:formatCode>
                <c:ptCount val="12"/>
                <c:pt idx="0">
                  <c:v>4021</c:v>
                </c:pt>
                <c:pt idx="1">
                  <c:v>3932</c:v>
                </c:pt>
                <c:pt idx="2">
                  <c:v>4092</c:v>
                </c:pt>
                <c:pt idx="3">
                  <c:v>3570</c:v>
                </c:pt>
                <c:pt idx="4">
                  <c:v>3100</c:v>
                </c:pt>
                <c:pt idx="5">
                  <c:v>3409</c:v>
                </c:pt>
                <c:pt idx="6">
                  <c:v>3015</c:v>
                </c:pt>
                <c:pt idx="7">
                  <c:v>2799</c:v>
                </c:pt>
                <c:pt idx="8">
                  <c:v>3294</c:v>
                </c:pt>
                <c:pt idx="9">
                  <c:v>3045</c:v>
                </c:pt>
                <c:pt idx="10">
                  <c:v>3470</c:v>
                </c:pt>
                <c:pt idx="11">
                  <c:v>3610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A-42F4-8936-DCDB3659B69D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BOP'!$D$619:$D$630</c:f>
              <c:numCache>
                <c:formatCode>#,##0</c:formatCode>
                <c:ptCount val="12"/>
                <c:pt idx="0">
                  <c:v>1966</c:v>
                </c:pt>
                <c:pt idx="1">
                  <c:v>2078</c:v>
                </c:pt>
                <c:pt idx="2">
                  <c:v>2138</c:v>
                </c:pt>
                <c:pt idx="3">
                  <c:v>2080</c:v>
                </c:pt>
                <c:pt idx="4">
                  <c:v>2043</c:v>
                </c:pt>
                <c:pt idx="5">
                  <c:v>2074</c:v>
                </c:pt>
                <c:pt idx="6">
                  <c:v>1992</c:v>
                </c:pt>
                <c:pt idx="7">
                  <c:v>1913</c:v>
                </c:pt>
                <c:pt idx="8">
                  <c:v>1958</c:v>
                </c:pt>
                <c:pt idx="9">
                  <c:v>1941</c:v>
                </c:pt>
                <c:pt idx="10">
                  <c:v>1936</c:v>
                </c:pt>
                <c:pt idx="11">
                  <c:v>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A-42F4-8936-DCDB3659B69D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BOP'!$E$619:$E$630</c:f>
              <c:numCache>
                <c:formatCode>#,##0</c:formatCode>
                <c:ptCount val="12"/>
                <c:pt idx="0">
                  <c:v>3708</c:v>
                </c:pt>
                <c:pt idx="1">
                  <c:v>4091</c:v>
                </c:pt>
                <c:pt idx="2">
                  <c:v>3978</c:v>
                </c:pt>
                <c:pt idx="3">
                  <c:v>3487</c:v>
                </c:pt>
                <c:pt idx="4">
                  <c:v>3398</c:v>
                </c:pt>
                <c:pt idx="5">
                  <c:v>3189</c:v>
                </c:pt>
                <c:pt idx="6">
                  <c:v>3091</c:v>
                </c:pt>
                <c:pt idx="7">
                  <c:v>3113</c:v>
                </c:pt>
                <c:pt idx="8">
                  <c:v>3229</c:v>
                </c:pt>
                <c:pt idx="9">
                  <c:v>3143</c:v>
                </c:pt>
                <c:pt idx="10">
                  <c:v>3635</c:v>
                </c:pt>
                <c:pt idx="11">
                  <c:v>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AA-42F4-8936-DCDB3659B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625728"/>
        <c:axId val="91635712"/>
      </c:lineChart>
      <c:dateAx>
        <c:axId val="9162572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635712"/>
        <c:crosses val="autoZero"/>
        <c:auto val="1"/>
        <c:lblOffset val="100"/>
        <c:baseTimeUnit val="months"/>
      </c:dateAx>
      <c:valAx>
        <c:axId val="91635712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625728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28709676620611102"/>
          <c:y val="2.026351706036745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BOP'!$F$815:$F$826</c:f>
              <c:numCache>
                <c:formatCode>#,##0</c:formatCode>
                <c:ptCount val="12"/>
                <c:pt idx="0">
                  <c:v>370</c:v>
                </c:pt>
                <c:pt idx="1">
                  <c:v>429</c:v>
                </c:pt>
                <c:pt idx="2">
                  <c:v>426</c:v>
                </c:pt>
                <c:pt idx="3">
                  <c:v>506</c:v>
                </c:pt>
                <c:pt idx="4">
                  <c:v>398</c:v>
                </c:pt>
                <c:pt idx="5">
                  <c:v>533</c:v>
                </c:pt>
                <c:pt idx="6">
                  <c:v>336</c:v>
                </c:pt>
                <c:pt idx="7">
                  <c:v>433</c:v>
                </c:pt>
                <c:pt idx="8">
                  <c:v>451</c:v>
                </c:pt>
                <c:pt idx="9">
                  <c:v>350</c:v>
                </c:pt>
                <c:pt idx="10">
                  <c:v>351</c:v>
                </c:pt>
                <c:pt idx="11">
                  <c:v>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70-4CFD-AD8C-BF2A53FB0F9D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BOP'!$G$815:$G$826</c:f>
              <c:numCache>
                <c:formatCode>#,##0</c:formatCode>
                <c:ptCount val="12"/>
                <c:pt idx="0">
                  <c:v>634</c:v>
                </c:pt>
                <c:pt idx="1">
                  <c:v>618</c:v>
                </c:pt>
                <c:pt idx="2">
                  <c:v>747</c:v>
                </c:pt>
                <c:pt idx="3">
                  <c:v>719</c:v>
                </c:pt>
                <c:pt idx="4">
                  <c:v>658</c:v>
                </c:pt>
                <c:pt idx="5">
                  <c:v>703</c:v>
                </c:pt>
                <c:pt idx="6">
                  <c:v>644</c:v>
                </c:pt>
                <c:pt idx="7">
                  <c:v>658</c:v>
                </c:pt>
                <c:pt idx="8">
                  <c:v>678</c:v>
                </c:pt>
                <c:pt idx="9">
                  <c:v>647</c:v>
                </c:pt>
                <c:pt idx="10">
                  <c:v>749</c:v>
                </c:pt>
                <c:pt idx="11">
                  <c:v>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0-4CFD-AD8C-BF2A53FB0F9D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BOP'!$F$829:$F$840</c:f>
              <c:numCache>
                <c:formatCode>#,##0</c:formatCode>
                <c:ptCount val="12"/>
                <c:pt idx="0">
                  <c:v>425</c:v>
                </c:pt>
                <c:pt idx="1">
                  <c:v>440</c:v>
                </c:pt>
                <c:pt idx="2">
                  <c:v>448</c:v>
                </c:pt>
                <c:pt idx="3">
                  <c:v>492</c:v>
                </c:pt>
                <c:pt idx="4">
                  <c:v>412</c:v>
                </c:pt>
                <c:pt idx="5">
                  <c:v>424</c:v>
                </c:pt>
                <c:pt idx="6">
                  <c:v>397</c:v>
                </c:pt>
                <c:pt idx="7">
                  <c:v>458</c:v>
                </c:pt>
                <c:pt idx="8">
                  <c:v>407</c:v>
                </c:pt>
                <c:pt idx="9">
                  <c:v>338</c:v>
                </c:pt>
                <c:pt idx="10">
                  <c:v>368</c:v>
                </c:pt>
                <c:pt idx="11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0-4CFD-AD8C-BF2A53FB0F9D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BOP'!$G$829:$G$840</c:f>
              <c:numCache>
                <c:formatCode>#,##0</c:formatCode>
                <c:ptCount val="12"/>
                <c:pt idx="0">
                  <c:v>679</c:v>
                </c:pt>
                <c:pt idx="1">
                  <c:v>624</c:v>
                </c:pt>
                <c:pt idx="2">
                  <c:v>777</c:v>
                </c:pt>
                <c:pt idx="3">
                  <c:v>676</c:v>
                </c:pt>
                <c:pt idx="4">
                  <c:v>666</c:v>
                </c:pt>
                <c:pt idx="5">
                  <c:v>660</c:v>
                </c:pt>
                <c:pt idx="6">
                  <c:v>698</c:v>
                </c:pt>
                <c:pt idx="7">
                  <c:v>729</c:v>
                </c:pt>
                <c:pt idx="8">
                  <c:v>669</c:v>
                </c:pt>
                <c:pt idx="9">
                  <c:v>627</c:v>
                </c:pt>
                <c:pt idx="10">
                  <c:v>742</c:v>
                </c:pt>
                <c:pt idx="11">
                  <c:v>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70-4CFD-AD8C-BF2A53FB0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95840"/>
        <c:axId val="73805824"/>
      </c:lineChart>
      <c:dateAx>
        <c:axId val="737958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805824"/>
        <c:crosses val="autoZero"/>
        <c:auto val="1"/>
        <c:lblOffset val="100"/>
        <c:baseTimeUnit val="months"/>
      </c:dateAx>
      <c:valAx>
        <c:axId val="73805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3795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67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BOP'!$F$605:$F$616</c:f>
              <c:numCache>
                <c:formatCode>#,##0</c:formatCode>
                <c:ptCount val="12"/>
                <c:pt idx="0">
                  <c:v>359</c:v>
                </c:pt>
                <c:pt idx="1">
                  <c:v>691</c:v>
                </c:pt>
                <c:pt idx="2">
                  <c:v>693</c:v>
                </c:pt>
                <c:pt idx="3">
                  <c:v>401</c:v>
                </c:pt>
                <c:pt idx="4">
                  <c:v>310</c:v>
                </c:pt>
                <c:pt idx="5">
                  <c:v>453</c:v>
                </c:pt>
                <c:pt idx="6">
                  <c:v>360</c:v>
                </c:pt>
                <c:pt idx="7">
                  <c:v>1043</c:v>
                </c:pt>
                <c:pt idx="8">
                  <c:v>438</c:v>
                </c:pt>
                <c:pt idx="9">
                  <c:v>403</c:v>
                </c:pt>
                <c:pt idx="10">
                  <c:v>318</c:v>
                </c:pt>
                <c:pt idx="11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B-4FDC-85F6-052E6C6822B3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BOP'!$G$605:$G$616</c:f>
              <c:numCache>
                <c:formatCode>#,##0</c:formatCode>
                <c:ptCount val="12"/>
                <c:pt idx="0">
                  <c:v>742</c:v>
                </c:pt>
                <c:pt idx="1">
                  <c:v>802</c:v>
                </c:pt>
                <c:pt idx="2">
                  <c:v>861</c:v>
                </c:pt>
                <c:pt idx="3">
                  <c:v>697</c:v>
                </c:pt>
                <c:pt idx="4">
                  <c:v>623</c:v>
                </c:pt>
                <c:pt idx="5">
                  <c:v>689</c:v>
                </c:pt>
                <c:pt idx="6">
                  <c:v>715</c:v>
                </c:pt>
                <c:pt idx="7">
                  <c:v>641</c:v>
                </c:pt>
                <c:pt idx="8">
                  <c:v>745</c:v>
                </c:pt>
                <c:pt idx="9">
                  <c:v>752</c:v>
                </c:pt>
                <c:pt idx="10">
                  <c:v>703</c:v>
                </c:pt>
                <c:pt idx="11">
                  <c:v>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B-4FDC-85F6-052E6C6822B3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BOP'!$F$619:$F$630</c:f>
              <c:numCache>
                <c:formatCode>#,##0</c:formatCode>
                <c:ptCount val="12"/>
                <c:pt idx="0">
                  <c:v>385</c:v>
                </c:pt>
                <c:pt idx="1">
                  <c:v>729</c:v>
                </c:pt>
                <c:pt idx="2">
                  <c:v>712</c:v>
                </c:pt>
                <c:pt idx="3">
                  <c:v>361</c:v>
                </c:pt>
                <c:pt idx="4">
                  <c:v>351</c:v>
                </c:pt>
                <c:pt idx="5">
                  <c:v>352</c:v>
                </c:pt>
                <c:pt idx="6">
                  <c:v>374</c:v>
                </c:pt>
                <c:pt idx="7">
                  <c:v>1082</c:v>
                </c:pt>
                <c:pt idx="8">
                  <c:v>404</c:v>
                </c:pt>
                <c:pt idx="9">
                  <c:v>387</c:v>
                </c:pt>
                <c:pt idx="10">
                  <c:v>355</c:v>
                </c:pt>
                <c:pt idx="11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B-4FDC-85F6-052E6C6822B3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BOP'!$G$619:$G$630</c:f>
              <c:numCache>
                <c:formatCode>#,##0</c:formatCode>
                <c:ptCount val="12"/>
                <c:pt idx="0">
                  <c:v>801</c:v>
                </c:pt>
                <c:pt idx="1">
                  <c:v>765</c:v>
                </c:pt>
                <c:pt idx="2">
                  <c:v>888</c:v>
                </c:pt>
                <c:pt idx="3">
                  <c:v>656</c:v>
                </c:pt>
                <c:pt idx="4">
                  <c:v>647</c:v>
                </c:pt>
                <c:pt idx="5">
                  <c:v>621</c:v>
                </c:pt>
                <c:pt idx="6">
                  <c:v>771</c:v>
                </c:pt>
                <c:pt idx="7">
                  <c:v>700</c:v>
                </c:pt>
                <c:pt idx="8">
                  <c:v>754</c:v>
                </c:pt>
                <c:pt idx="9">
                  <c:v>733</c:v>
                </c:pt>
                <c:pt idx="10">
                  <c:v>709</c:v>
                </c:pt>
                <c:pt idx="11">
                  <c:v>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DB-4FDC-85F6-052E6C682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680128"/>
        <c:axId val="93267072"/>
      </c:lineChart>
      <c:dateAx>
        <c:axId val="9168012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3267072"/>
        <c:crosses val="autoZero"/>
        <c:auto val="1"/>
        <c:lblOffset val="100"/>
        <c:baseTimeUnit val="months"/>
      </c:dateAx>
      <c:valAx>
        <c:axId val="93267072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680128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71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46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BOP'!$D$538:$D$549</c:f>
              <c:numCache>
                <c:formatCode>#,##0</c:formatCode>
                <c:ptCount val="12"/>
                <c:pt idx="0">
                  <c:v>1759</c:v>
                </c:pt>
                <c:pt idx="1">
                  <c:v>1738</c:v>
                </c:pt>
                <c:pt idx="2">
                  <c:v>1821</c:v>
                </c:pt>
                <c:pt idx="3">
                  <c:v>1778</c:v>
                </c:pt>
                <c:pt idx="4">
                  <c:v>1740</c:v>
                </c:pt>
                <c:pt idx="5">
                  <c:v>1947</c:v>
                </c:pt>
                <c:pt idx="6">
                  <c:v>1692</c:v>
                </c:pt>
                <c:pt idx="7">
                  <c:v>1864</c:v>
                </c:pt>
                <c:pt idx="8">
                  <c:v>1989</c:v>
                </c:pt>
                <c:pt idx="9">
                  <c:v>1818</c:v>
                </c:pt>
                <c:pt idx="10">
                  <c:v>1959</c:v>
                </c:pt>
                <c:pt idx="11">
                  <c:v>1867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A-4DF4-B425-F87CFC3AE916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BOP'!$E$538:$E$549</c:f>
              <c:numCache>
                <c:formatCode>#,##0</c:formatCode>
                <c:ptCount val="12"/>
                <c:pt idx="0">
                  <c:v>3596</c:v>
                </c:pt>
                <c:pt idx="1">
                  <c:v>3222</c:v>
                </c:pt>
                <c:pt idx="2">
                  <c:v>3257</c:v>
                </c:pt>
                <c:pt idx="3">
                  <c:v>3254</c:v>
                </c:pt>
                <c:pt idx="4">
                  <c:v>3152</c:v>
                </c:pt>
                <c:pt idx="5">
                  <c:v>4101</c:v>
                </c:pt>
                <c:pt idx="6">
                  <c:v>3357</c:v>
                </c:pt>
                <c:pt idx="7">
                  <c:v>3086</c:v>
                </c:pt>
                <c:pt idx="8">
                  <c:v>3321</c:v>
                </c:pt>
                <c:pt idx="9">
                  <c:v>3168</c:v>
                </c:pt>
                <c:pt idx="10">
                  <c:v>3577</c:v>
                </c:pt>
                <c:pt idx="11">
                  <c:v>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A-4DF4-B425-F87CFC3AE916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BOP'!$D$552:$D$563</c:f>
              <c:numCache>
                <c:formatCode>#,##0</c:formatCode>
                <c:ptCount val="12"/>
                <c:pt idx="0">
                  <c:v>1833</c:v>
                </c:pt>
                <c:pt idx="1">
                  <c:v>1838</c:v>
                </c:pt>
                <c:pt idx="2">
                  <c:v>1828</c:v>
                </c:pt>
                <c:pt idx="3">
                  <c:v>1813</c:v>
                </c:pt>
                <c:pt idx="4">
                  <c:v>1816</c:v>
                </c:pt>
                <c:pt idx="5">
                  <c:v>1814</c:v>
                </c:pt>
                <c:pt idx="6">
                  <c:v>1823</c:v>
                </c:pt>
                <c:pt idx="7">
                  <c:v>1806</c:v>
                </c:pt>
                <c:pt idx="8">
                  <c:v>1796</c:v>
                </c:pt>
                <c:pt idx="9">
                  <c:v>1788</c:v>
                </c:pt>
                <c:pt idx="10">
                  <c:v>1953</c:v>
                </c:pt>
                <c:pt idx="11">
                  <c:v>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FA-4DF4-B425-F87CFC3AE916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BOP'!$E$552:$E$563</c:f>
              <c:numCache>
                <c:formatCode>#,##0</c:formatCode>
                <c:ptCount val="12"/>
                <c:pt idx="0">
                  <c:v>3323</c:v>
                </c:pt>
                <c:pt idx="1">
                  <c:v>3325</c:v>
                </c:pt>
                <c:pt idx="2">
                  <c:v>3225</c:v>
                </c:pt>
                <c:pt idx="3">
                  <c:v>3348</c:v>
                </c:pt>
                <c:pt idx="4">
                  <c:v>3244</c:v>
                </c:pt>
                <c:pt idx="5">
                  <c:v>3887</c:v>
                </c:pt>
                <c:pt idx="6">
                  <c:v>3551</c:v>
                </c:pt>
                <c:pt idx="7">
                  <c:v>3233</c:v>
                </c:pt>
                <c:pt idx="8">
                  <c:v>3195</c:v>
                </c:pt>
                <c:pt idx="9">
                  <c:v>3407</c:v>
                </c:pt>
                <c:pt idx="10">
                  <c:v>3510</c:v>
                </c:pt>
                <c:pt idx="11">
                  <c:v>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FA-4DF4-B425-F87CFC3A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87168"/>
        <c:axId val="93288704"/>
      </c:lineChart>
      <c:dateAx>
        <c:axId val="9328716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3288704"/>
        <c:crosses val="autoZero"/>
        <c:auto val="1"/>
        <c:lblOffset val="100"/>
        <c:baseTimeUnit val="months"/>
      </c:dateAx>
      <c:valAx>
        <c:axId val="93288704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3287168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56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BOP'!$F$538:$F$549</c:f>
              <c:numCache>
                <c:formatCode>#,##0</c:formatCode>
                <c:ptCount val="12"/>
                <c:pt idx="0">
                  <c:v>715</c:v>
                </c:pt>
                <c:pt idx="1">
                  <c:v>341</c:v>
                </c:pt>
                <c:pt idx="2">
                  <c:v>711</c:v>
                </c:pt>
                <c:pt idx="3">
                  <c:v>400</c:v>
                </c:pt>
                <c:pt idx="4">
                  <c:v>321</c:v>
                </c:pt>
                <c:pt idx="5">
                  <c:v>444</c:v>
                </c:pt>
                <c:pt idx="6">
                  <c:v>354</c:v>
                </c:pt>
                <c:pt idx="7">
                  <c:v>351</c:v>
                </c:pt>
                <c:pt idx="8">
                  <c:v>447</c:v>
                </c:pt>
                <c:pt idx="9">
                  <c:v>594</c:v>
                </c:pt>
                <c:pt idx="10">
                  <c:v>361</c:v>
                </c:pt>
                <c:pt idx="11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D-40CC-98B0-C6195DF5FD4F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BOP'!$G$538:$G$549</c:f>
              <c:numCache>
                <c:formatCode>#,##0</c:formatCode>
                <c:ptCount val="12"/>
                <c:pt idx="0">
                  <c:v>676</c:v>
                </c:pt>
                <c:pt idx="1">
                  <c:v>782</c:v>
                </c:pt>
                <c:pt idx="2">
                  <c:v>687</c:v>
                </c:pt>
                <c:pt idx="3">
                  <c:v>759</c:v>
                </c:pt>
                <c:pt idx="4">
                  <c:v>614</c:v>
                </c:pt>
                <c:pt idx="5">
                  <c:v>855</c:v>
                </c:pt>
                <c:pt idx="6">
                  <c:v>672</c:v>
                </c:pt>
                <c:pt idx="7">
                  <c:v>582</c:v>
                </c:pt>
                <c:pt idx="8">
                  <c:v>724</c:v>
                </c:pt>
                <c:pt idx="9">
                  <c:v>848</c:v>
                </c:pt>
                <c:pt idx="10">
                  <c:v>1060</c:v>
                </c:pt>
                <c:pt idx="11">
                  <c:v>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D-40CC-98B0-C6195DF5FD4F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BOP'!$F$552:$F$563</c:f>
              <c:numCache>
                <c:formatCode>#,##0</c:formatCode>
                <c:ptCount val="12"/>
                <c:pt idx="0">
                  <c:v>728</c:v>
                </c:pt>
                <c:pt idx="1">
                  <c:v>380</c:v>
                </c:pt>
                <c:pt idx="2">
                  <c:v>725</c:v>
                </c:pt>
                <c:pt idx="3">
                  <c:v>381</c:v>
                </c:pt>
                <c:pt idx="4">
                  <c:v>348</c:v>
                </c:pt>
                <c:pt idx="5">
                  <c:v>354</c:v>
                </c:pt>
                <c:pt idx="6">
                  <c:v>373</c:v>
                </c:pt>
                <c:pt idx="7">
                  <c:v>368</c:v>
                </c:pt>
                <c:pt idx="8">
                  <c:v>391</c:v>
                </c:pt>
                <c:pt idx="9">
                  <c:v>597</c:v>
                </c:pt>
                <c:pt idx="10">
                  <c:v>400</c:v>
                </c:pt>
                <c:pt idx="11">
                  <c:v>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1D-40CC-98B0-C6195DF5FD4F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BOP'!$G$552:$G$563</c:f>
              <c:numCache>
                <c:formatCode>#,##0</c:formatCode>
                <c:ptCount val="12"/>
                <c:pt idx="0">
                  <c:v>721</c:v>
                </c:pt>
                <c:pt idx="1">
                  <c:v>736</c:v>
                </c:pt>
                <c:pt idx="2">
                  <c:v>709</c:v>
                </c:pt>
                <c:pt idx="3">
                  <c:v>722</c:v>
                </c:pt>
                <c:pt idx="4">
                  <c:v>637</c:v>
                </c:pt>
                <c:pt idx="5">
                  <c:v>752</c:v>
                </c:pt>
                <c:pt idx="6">
                  <c:v>725</c:v>
                </c:pt>
                <c:pt idx="7">
                  <c:v>636</c:v>
                </c:pt>
                <c:pt idx="8">
                  <c:v>741</c:v>
                </c:pt>
                <c:pt idx="9">
                  <c:v>826</c:v>
                </c:pt>
                <c:pt idx="10">
                  <c:v>1084</c:v>
                </c:pt>
                <c:pt idx="11">
                  <c:v>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1D-40CC-98B0-C6195DF5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76960"/>
        <c:axId val="98778496"/>
      </c:lineChart>
      <c:dateAx>
        <c:axId val="987769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78496"/>
        <c:crosses val="autoZero"/>
        <c:auto val="1"/>
        <c:lblOffset val="100"/>
        <c:baseTimeUnit val="months"/>
      </c:dateAx>
      <c:valAx>
        <c:axId val="98778496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76960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88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57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BOP'!$D$471:$D$482</c:f>
              <c:numCache>
                <c:formatCode>#,##0</c:formatCode>
                <c:ptCount val="12"/>
                <c:pt idx="0">
                  <c:v>1508</c:v>
                </c:pt>
                <c:pt idx="1">
                  <c:v>1857</c:v>
                </c:pt>
                <c:pt idx="2">
                  <c:v>1689</c:v>
                </c:pt>
                <c:pt idx="3">
                  <c:v>1826</c:v>
                </c:pt>
                <c:pt idx="4">
                  <c:v>1860</c:v>
                </c:pt>
                <c:pt idx="5">
                  <c:v>1891</c:v>
                </c:pt>
                <c:pt idx="6">
                  <c:v>1811</c:v>
                </c:pt>
                <c:pt idx="7">
                  <c:v>1797</c:v>
                </c:pt>
                <c:pt idx="8">
                  <c:v>2075</c:v>
                </c:pt>
                <c:pt idx="9">
                  <c:v>1827</c:v>
                </c:pt>
                <c:pt idx="10">
                  <c:v>1978</c:v>
                </c:pt>
                <c:pt idx="11">
                  <c:v>1884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0-4E36-862C-D7353EA57D54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BOP'!$E$471:$E$482</c:f>
              <c:numCache>
                <c:formatCode>#,##0</c:formatCode>
                <c:ptCount val="12"/>
                <c:pt idx="0">
                  <c:v>3119</c:v>
                </c:pt>
                <c:pt idx="1">
                  <c:v>3916</c:v>
                </c:pt>
                <c:pt idx="2">
                  <c:v>3125</c:v>
                </c:pt>
                <c:pt idx="3">
                  <c:v>3482</c:v>
                </c:pt>
                <c:pt idx="4">
                  <c:v>3940</c:v>
                </c:pt>
                <c:pt idx="5">
                  <c:v>4082</c:v>
                </c:pt>
                <c:pt idx="6">
                  <c:v>4327</c:v>
                </c:pt>
                <c:pt idx="7">
                  <c:v>4021</c:v>
                </c:pt>
                <c:pt idx="8">
                  <c:v>4348</c:v>
                </c:pt>
                <c:pt idx="9">
                  <c:v>4072</c:v>
                </c:pt>
                <c:pt idx="10">
                  <c:v>4583</c:v>
                </c:pt>
                <c:pt idx="11">
                  <c:v>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0-4E36-862C-D7353EA57D54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BOP'!$D$485:$D$496</c:f>
              <c:numCache>
                <c:formatCode>#,##0</c:formatCode>
                <c:ptCount val="12"/>
                <c:pt idx="0">
                  <c:v>1723</c:v>
                </c:pt>
                <c:pt idx="1">
                  <c:v>1795</c:v>
                </c:pt>
                <c:pt idx="2">
                  <c:v>1744</c:v>
                </c:pt>
                <c:pt idx="3">
                  <c:v>1895</c:v>
                </c:pt>
                <c:pt idx="4">
                  <c:v>1832</c:v>
                </c:pt>
                <c:pt idx="5">
                  <c:v>1819</c:v>
                </c:pt>
                <c:pt idx="6">
                  <c:v>1868</c:v>
                </c:pt>
                <c:pt idx="7">
                  <c:v>1853</c:v>
                </c:pt>
                <c:pt idx="8">
                  <c:v>1881</c:v>
                </c:pt>
                <c:pt idx="9">
                  <c:v>1891</c:v>
                </c:pt>
                <c:pt idx="10">
                  <c:v>1862</c:v>
                </c:pt>
                <c:pt idx="11">
                  <c:v>1845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A0-4E36-862C-D7353EA57D54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BOP'!$E$485:$E$496</c:f>
              <c:numCache>
                <c:formatCode>#,##0</c:formatCode>
                <c:ptCount val="12"/>
                <c:pt idx="0">
                  <c:v>3117</c:v>
                </c:pt>
                <c:pt idx="1">
                  <c:v>3702</c:v>
                </c:pt>
                <c:pt idx="2">
                  <c:v>3150</c:v>
                </c:pt>
                <c:pt idx="3">
                  <c:v>3661</c:v>
                </c:pt>
                <c:pt idx="4">
                  <c:v>3931</c:v>
                </c:pt>
                <c:pt idx="5">
                  <c:v>4056</c:v>
                </c:pt>
                <c:pt idx="6">
                  <c:v>4288</c:v>
                </c:pt>
                <c:pt idx="7">
                  <c:v>4461</c:v>
                </c:pt>
                <c:pt idx="8">
                  <c:v>4208</c:v>
                </c:pt>
                <c:pt idx="9">
                  <c:v>4519</c:v>
                </c:pt>
                <c:pt idx="10">
                  <c:v>4353</c:v>
                </c:pt>
                <c:pt idx="11">
                  <c:v>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A0-4E36-862C-D7353EA57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23168"/>
        <c:axId val="99824384"/>
      </c:lineChart>
      <c:dateAx>
        <c:axId val="9882316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824384"/>
        <c:crosses val="autoZero"/>
        <c:auto val="1"/>
        <c:lblOffset val="100"/>
        <c:baseTimeUnit val="months"/>
      </c:dateAx>
      <c:valAx>
        <c:axId val="99824384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823168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4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BOP'!$F$471:$F$482</c:f>
              <c:numCache>
                <c:formatCode>#,##0</c:formatCode>
                <c:ptCount val="12"/>
                <c:pt idx="0">
                  <c:v>349</c:v>
                </c:pt>
                <c:pt idx="1">
                  <c:v>435</c:v>
                </c:pt>
                <c:pt idx="2">
                  <c:v>443</c:v>
                </c:pt>
                <c:pt idx="3">
                  <c:v>394</c:v>
                </c:pt>
                <c:pt idx="4">
                  <c:v>413</c:v>
                </c:pt>
                <c:pt idx="5">
                  <c:v>491</c:v>
                </c:pt>
                <c:pt idx="6">
                  <c:v>428</c:v>
                </c:pt>
                <c:pt idx="7">
                  <c:v>761</c:v>
                </c:pt>
                <c:pt idx="8">
                  <c:v>801</c:v>
                </c:pt>
                <c:pt idx="9">
                  <c:v>456</c:v>
                </c:pt>
                <c:pt idx="10">
                  <c:v>449</c:v>
                </c:pt>
                <c:pt idx="11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8-4BC4-B01B-BD2462199272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BOP'!$G$471:$G$482</c:f>
              <c:numCache>
                <c:formatCode>#,##0</c:formatCode>
                <c:ptCount val="12"/>
                <c:pt idx="0">
                  <c:v>712</c:v>
                </c:pt>
                <c:pt idx="1">
                  <c:v>858</c:v>
                </c:pt>
                <c:pt idx="2">
                  <c:v>966</c:v>
                </c:pt>
                <c:pt idx="3">
                  <c:v>771</c:v>
                </c:pt>
                <c:pt idx="4">
                  <c:v>759</c:v>
                </c:pt>
                <c:pt idx="5">
                  <c:v>1011</c:v>
                </c:pt>
                <c:pt idx="6">
                  <c:v>827</c:v>
                </c:pt>
                <c:pt idx="7">
                  <c:v>890</c:v>
                </c:pt>
                <c:pt idx="8">
                  <c:v>832</c:v>
                </c:pt>
                <c:pt idx="9">
                  <c:v>880</c:v>
                </c:pt>
                <c:pt idx="10">
                  <c:v>1033</c:v>
                </c:pt>
                <c:pt idx="11">
                  <c:v>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8-4BC4-B01B-BD2462199272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BOP'!$F$485:$F$496</c:f>
              <c:numCache>
                <c:formatCode>#,##0</c:formatCode>
                <c:ptCount val="12"/>
                <c:pt idx="0">
                  <c:v>395</c:v>
                </c:pt>
                <c:pt idx="1">
                  <c:v>450</c:v>
                </c:pt>
                <c:pt idx="2">
                  <c:v>461</c:v>
                </c:pt>
                <c:pt idx="3">
                  <c:v>389</c:v>
                </c:pt>
                <c:pt idx="4">
                  <c:v>429</c:v>
                </c:pt>
                <c:pt idx="5">
                  <c:v>401</c:v>
                </c:pt>
                <c:pt idx="6">
                  <c:v>440</c:v>
                </c:pt>
                <c:pt idx="7">
                  <c:v>802</c:v>
                </c:pt>
                <c:pt idx="8">
                  <c:v>712</c:v>
                </c:pt>
                <c:pt idx="9">
                  <c:v>493</c:v>
                </c:pt>
                <c:pt idx="10">
                  <c:v>461</c:v>
                </c:pt>
                <c:pt idx="11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18-4BC4-B01B-BD2462199272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BOP'!$G$485:$G$496</c:f>
              <c:numCache>
                <c:formatCode>#,##0</c:formatCode>
                <c:ptCount val="12"/>
                <c:pt idx="0">
                  <c:v>749</c:v>
                </c:pt>
                <c:pt idx="1">
                  <c:v>801</c:v>
                </c:pt>
                <c:pt idx="2">
                  <c:v>1002</c:v>
                </c:pt>
                <c:pt idx="3">
                  <c:v>739</c:v>
                </c:pt>
                <c:pt idx="4">
                  <c:v>783</c:v>
                </c:pt>
                <c:pt idx="5">
                  <c:v>871</c:v>
                </c:pt>
                <c:pt idx="6">
                  <c:v>891</c:v>
                </c:pt>
                <c:pt idx="7">
                  <c:v>968</c:v>
                </c:pt>
                <c:pt idx="8">
                  <c:v>860</c:v>
                </c:pt>
                <c:pt idx="9">
                  <c:v>858</c:v>
                </c:pt>
                <c:pt idx="10">
                  <c:v>1074</c:v>
                </c:pt>
                <c:pt idx="11">
                  <c:v>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18-4BC4-B01B-BD2462199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468992"/>
        <c:axId val="96470528"/>
      </c:lineChart>
      <c:dateAx>
        <c:axId val="9646899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470528"/>
        <c:crosses val="autoZero"/>
        <c:auto val="1"/>
        <c:lblOffset val="100"/>
        <c:baseTimeUnit val="months"/>
      </c:dateAx>
      <c:valAx>
        <c:axId val="96470528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468992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66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57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BOP'!$D$403:$D$414</c:f>
              <c:numCache>
                <c:formatCode>#,##0</c:formatCode>
                <c:ptCount val="12"/>
                <c:pt idx="0">
                  <c:v>1817</c:v>
                </c:pt>
                <c:pt idx="1">
                  <c:v>2090</c:v>
                </c:pt>
                <c:pt idx="2">
                  <c:v>1743</c:v>
                </c:pt>
                <c:pt idx="3">
                  <c:v>1960</c:v>
                </c:pt>
                <c:pt idx="4">
                  <c:v>2173</c:v>
                </c:pt>
                <c:pt idx="5">
                  <c:v>2008</c:v>
                </c:pt>
                <c:pt idx="6">
                  <c:v>2090</c:v>
                </c:pt>
                <c:pt idx="7">
                  <c:v>2057</c:v>
                </c:pt>
                <c:pt idx="8">
                  <c:v>2316</c:v>
                </c:pt>
                <c:pt idx="9">
                  <c:v>2235</c:v>
                </c:pt>
                <c:pt idx="10">
                  <c:v>2265</c:v>
                </c:pt>
                <c:pt idx="11">
                  <c:v>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3-4EA2-8CB6-64271252A19E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BOP'!$E$403:$E$414</c:f>
              <c:numCache>
                <c:formatCode>#,##0</c:formatCode>
                <c:ptCount val="12"/>
                <c:pt idx="0">
                  <c:v>4799</c:v>
                </c:pt>
                <c:pt idx="1">
                  <c:v>4530</c:v>
                </c:pt>
                <c:pt idx="2">
                  <c:v>3884</c:v>
                </c:pt>
                <c:pt idx="3">
                  <c:v>4395</c:v>
                </c:pt>
                <c:pt idx="4">
                  <c:v>4515</c:v>
                </c:pt>
                <c:pt idx="5">
                  <c:v>4297</c:v>
                </c:pt>
                <c:pt idx="6">
                  <c:v>4930</c:v>
                </c:pt>
                <c:pt idx="7">
                  <c:v>4260</c:v>
                </c:pt>
                <c:pt idx="8">
                  <c:v>5066</c:v>
                </c:pt>
                <c:pt idx="9">
                  <c:v>4846</c:v>
                </c:pt>
                <c:pt idx="10">
                  <c:v>5075</c:v>
                </c:pt>
                <c:pt idx="11">
                  <c:v>5074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3-4EA2-8CB6-64271252A19E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BOP'!$D$417:$D$428</c:f>
              <c:numCache>
                <c:formatCode>#,##0</c:formatCode>
                <c:ptCount val="12"/>
                <c:pt idx="0">
                  <c:v>2000</c:v>
                </c:pt>
                <c:pt idx="1">
                  <c:v>2066</c:v>
                </c:pt>
                <c:pt idx="2">
                  <c:v>1838</c:v>
                </c:pt>
                <c:pt idx="3">
                  <c:v>1994</c:v>
                </c:pt>
                <c:pt idx="4">
                  <c:v>2113</c:v>
                </c:pt>
                <c:pt idx="5">
                  <c:v>2046</c:v>
                </c:pt>
                <c:pt idx="6">
                  <c:v>1999</c:v>
                </c:pt>
                <c:pt idx="7">
                  <c:v>2114</c:v>
                </c:pt>
                <c:pt idx="8">
                  <c:v>2159</c:v>
                </c:pt>
                <c:pt idx="9">
                  <c:v>2236</c:v>
                </c:pt>
                <c:pt idx="10">
                  <c:v>2214</c:v>
                </c:pt>
                <c:pt idx="11">
                  <c:v>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53-4EA2-8CB6-64271252A19E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BOP'!$E$417:$E$428</c:f>
              <c:numCache>
                <c:formatCode>#,##0</c:formatCode>
                <c:ptCount val="12"/>
                <c:pt idx="0">
                  <c:v>4732</c:v>
                </c:pt>
                <c:pt idx="1">
                  <c:v>4373</c:v>
                </c:pt>
                <c:pt idx="2">
                  <c:v>4115</c:v>
                </c:pt>
                <c:pt idx="3">
                  <c:v>4381</c:v>
                </c:pt>
                <c:pt idx="4">
                  <c:v>4548</c:v>
                </c:pt>
                <c:pt idx="5">
                  <c:v>4361</c:v>
                </c:pt>
                <c:pt idx="6">
                  <c:v>4719</c:v>
                </c:pt>
                <c:pt idx="7">
                  <c:v>4721</c:v>
                </c:pt>
                <c:pt idx="8">
                  <c:v>5160</c:v>
                </c:pt>
                <c:pt idx="9">
                  <c:v>5034</c:v>
                </c:pt>
                <c:pt idx="10">
                  <c:v>4948</c:v>
                </c:pt>
                <c:pt idx="11">
                  <c:v>4787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53-4EA2-8CB6-64271252A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05312"/>
        <c:axId val="96606848"/>
      </c:lineChart>
      <c:dateAx>
        <c:axId val="9660531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606848"/>
        <c:crosses val="autoZero"/>
        <c:auto val="1"/>
        <c:lblOffset val="100"/>
        <c:baseTimeUnit val="months"/>
      </c:dateAx>
      <c:valAx>
        <c:axId val="96606848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605312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4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BOP'!$F$403:$F$414</c:f>
              <c:numCache>
                <c:formatCode>#,##0</c:formatCode>
                <c:ptCount val="12"/>
                <c:pt idx="0">
                  <c:v>415</c:v>
                </c:pt>
                <c:pt idx="1">
                  <c:v>457</c:v>
                </c:pt>
                <c:pt idx="2">
                  <c:v>518</c:v>
                </c:pt>
                <c:pt idx="3">
                  <c:v>463</c:v>
                </c:pt>
                <c:pt idx="4">
                  <c:v>492</c:v>
                </c:pt>
                <c:pt idx="5">
                  <c:v>593</c:v>
                </c:pt>
                <c:pt idx="6">
                  <c:v>470</c:v>
                </c:pt>
                <c:pt idx="7">
                  <c:v>503</c:v>
                </c:pt>
                <c:pt idx="8">
                  <c:v>483</c:v>
                </c:pt>
                <c:pt idx="9">
                  <c:v>442</c:v>
                </c:pt>
                <c:pt idx="10">
                  <c:v>506</c:v>
                </c:pt>
                <c:pt idx="11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4-4FB9-B33E-3A373E734A1F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BOP'!$G$403:$G$414</c:f>
              <c:numCache>
                <c:formatCode>#,##0</c:formatCode>
                <c:ptCount val="12"/>
                <c:pt idx="0">
                  <c:v>1011</c:v>
                </c:pt>
                <c:pt idx="1">
                  <c:v>1047</c:v>
                </c:pt>
                <c:pt idx="2">
                  <c:v>990</c:v>
                </c:pt>
                <c:pt idx="3">
                  <c:v>850</c:v>
                </c:pt>
                <c:pt idx="4">
                  <c:v>1116</c:v>
                </c:pt>
                <c:pt idx="5">
                  <c:v>1228</c:v>
                </c:pt>
                <c:pt idx="6">
                  <c:v>904</c:v>
                </c:pt>
                <c:pt idx="7">
                  <c:v>913</c:v>
                </c:pt>
                <c:pt idx="8">
                  <c:v>900</c:v>
                </c:pt>
                <c:pt idx="9">
                  <c:v>1241</c:v>
                </c:pt>
                <c:pt idx="10">
                  <c:v>1000</c:v>
                </c:pt>
                <c:pt idx="11">
                  <c:v>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4-4FB9-B33E-3A373E734A1F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BOP'!$F$417:$F$428</c:f>
              <c:numCache>
                <c:formatCode>#,##0</c:formatCode>
                <c:ptCount val="12"/>
                <c:pt idx="0">
                  <c:v>467</c:v>
                </c:pt>
                <c:pt idx="1">
                  <c:v>481</c:v>
                </c:pt>
                <c:pt idx="2">
                  <c:v>545</c:v>
                </c:pt>
                <c:pt idx="3">
                  <c:v>459</c:v>
                </c:pt>
                <c:pt idx="4">
                  <c:v>493</c:v>
                </c:pt>
                <c:pt idx="5">
                  <c:v>506</c:v>
                </c:pt>
                <c:pt idx="6">
                  <c:v>445</c:v>
                </c:pt>
                <c:pt idx="7">
                  <c:v>548</c:v>
                </c:pt>
                <c:pt idx="8">
                  <c:v>435</c:v>
                </c:pt>
                <c:pt idx="9">
                  <c:v>465</c:v>
                </c:pt>
                <c:pt idx="10">
                  <c:v>529</c:v>
                </c:pt>
                <c:pt idx="11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4-4FB9-B33E-3A373E734A1F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BOP'!$G$417:$G$428</c:f>
              <c:numCache>
                <c:formatCode>#,##0</c:formatCode>
                <c:ptCount val="12"/>
                <c:pt idx="0">
                  <c:v>1051</c:v>
                </c:pt>
                <c:pt idx="1">
                  <c:v>971</c:v>
                </c:pt>
                <c:pt idx="2">
                  <c:v>1035</c:v>
                </c:pt>
                <c:pt idx="3">
                  <c:v>817</c:v>
                </c:pt>
                <c:pt idx="4">
                  <c:v>1142</c:v>
                </c:pt>
                <c:pt idx="5">
                  <c:v>1045</c:v>
                </c:pt>
                <c:pt idx="6">
                  <c:v>971</c:v>
                </c:pt>
                <c:pt idx="7">
                  <c:v>989</c:v>
                </c:pt>
                <c:pt idx="8">
                  <c:v>933</c:v>
                </c:pt>
                <c:pt idx="9">
                  <c:v>1212</c:v>
                </c:pt>
                <c:pt idx="10">
                  <c:v>1062</c:v>
                </c:pt>
                <c:pt idx="11">
                  <c:v>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E4-4FB9-B33E-3A373E734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39232"/>
        <c:axId val="96657408"/>
      </c:lineChart>
      <c:dateAx>
        <c:axId val="966392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657408"/>
        <c:crosses val="autoZero"/>
        <c:auto val="1"/>
        <c:lblOffset val="100"/>
        <c:baseTimeUnit val="months"/>
      </c:dateAx>
      <c:valAx>
        <c:axId val="96657408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639232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66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57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BOP'!$D$337:$D$348</c:f>
              <c:numCache>
                <c:formatCode>#,##0</c:formatCode>
                <c:ptCount val="12"/>
                <c:pt idx="0">
                  <c:v>2013</c:v>
                </c:pt>
                <c:pt idx="1">
                  <c:v>2075</c:v>
                </c:pt>
                <c:pt idx="2">
                  <c:v>1805</c:v>
                </c:pt>
                <c:pt idx="3">
                  <c:v>2061</c:v>
                </c:pt>
                <c:pt idx="4">
                  <c:v>1898</c:v>
                </c:pt>
                <c:pt idx="5">
                  <c:v>2013</c:v>
                </c:pt>
                <c:pt idx="6">
                  <c:v>2274</c:v>
                </c:pt>
                <c:pt idx="7">
                  <c:v>1875</c:v>
                </c:pt>
                <c:pt idx="8">
                  <c:v>2037</c:v>
                </c:pt>
                <c:pt idx="9">
                  <c:v>2084</c:v>
                </c:pt>
                <c:pt idx="10">
                  <c:v>2323</c:v>
                </c:pt>
                <c:pt idx="11">
                  <c:v>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9-47E1-86B4-100E9797F5E5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BOP'!$E$337:$E$348</c:f>
              <c:numCache>
                <c:formatCode>#,##0</c:formatCode>
                <c:ptCount val="12"/>
                <c:pt idx="0">
                  <c:v>5290</c:v>
                </c:pt>
                <c:pt idx="1">
                  <c:v>4606</c:v>
                </c:pt>
                <c:pt idx="2">
                  <c:v>4008</c:v>
                </c:pt>
                <c:pt idx="3">
                  <c:v>4680</c:v>
                </c:pt>
                <c:pt idx="4">
                  <c:v>4142</c:v>
                </c:pt>
                <c:pt idx="5">
                  <c:v>4776</c:v>
                </c:pt>
                <c:pt idx="6">
                  <c:v>4285</c:v>
                </c:pt>
                <c:pt idx="7">
                  <c:v>3407</c:v>
                </c:pt>
                <c:pt idx="8">
                  <c:v>4118</c:v>
                </c:pt>
                <c:pt idx="9">
                  <c:v>4135</c:v>
                </c:pt>
                <c:pt idx="10">
                  <c:v>4384</c:v>
                </c:pt>
                <c:pt idx="11">
                  <c:v>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9-47E1-86B4-100E9797F5E5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BOP'!$D$351:$D$362</c:f>
              <c:numCache>
                <c:formatCode>#,##0</c:formatCode>
                <c:ptCount val="12"/>
                <c:pt idx="0">
                  <c:v>2174</c:v>
                </c:pt>
                <c:pt idx="1">
                  <c:v>2074</c:v>
                </c:pt>
                <c:pt idx="2">
                  <c:v>1989</c:v>
                </c:pt>
                <c:pt idx="3">
                  <c:v>1945</c:v>
                </c:pt>
                <c:pt idx="4">
                  <c:v>1878</c:v>
                </c:pt>
                <c:pt idx="5">
                  <c:v>1984</c:v>
                </c:pt>
                <c:pt idx="6">
                  <c:v>2217</c:v>
                </c:pt>
                <c:pt idx="7">
                  <c:v>1912</c:v>
                </c:pt>
                <c:pt idx="8">
                  <c:v>2021</c:v>
                </c:pt>
                <c:pt idx="9">
                  <c:v>1987</c:v>
                </c:pt>
                <c:pt idx="10">
                  <c:v>2315</c:v>
                </c:pt>
                <c:pt idx="11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9-47E1-86B4-100E9797F5E5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BOP'!$E$351:$E$362</c:f>
              <c:numCache>
                <c:formatCode>#,##0</c:formatCode>
                <c:ptCount val="12"/>
                <c:pt idx="0">
                  <c:v>4939</c:v>
                </c:pt>
                <c:pt idx="1">
                  <c:v>4476</c:v>
                </c:pt>
                <c:pt idx="2">
                  <c:v>4427</c:v>
                </c:pt>
                <c:pt idx="3">
                  <c:v>4486</c:v>
                </c:pt>
                <c:pt idx="4">
                  <c:v>4169</c:v>
                </c:pt>
                <c:pt idx="5">
                  <c:v>4752</c:v>
                </c:pt>
                <c:pt idx="6">
                  <c:v>4188</c:v>
                </c:pt>
                <c:pt idx="7">
                  <c:v>3773</c:v>
                </c:pt>
                <c:pt idx="8">
                  <c:v>4336</c:v>
                </c:pt>
                <c:pt idx="9">
                  <c:v>4104</c:v>
                </c:pt>
                <c:pt idx="10">
                  <c:v>4328</c:v>
                </c:pt>
                <c:pt idx="11">
                  <c:v>3940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59-47E1-86B4-100E9797F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20448"/>
        <c:axId val="98522240"/>
      </c:lineChart>
      <c:dateAx>
        <c:axId val="9852044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522240"/>
        <c:crosses val="autoZero"/>
        <c:auto val="1"/>
        <c:lblOffset val="100"/>
        <c:baseTimeUnit val="months"/>
      </c:dateAx>
      <c:valAx>
        <c:axId val="98522240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520448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4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BOP'!$F$337:$F$348</c:f>
              <c:numCache>
                <c:formatCode>#,##0</c:formatCode>
                <c:ptCount val="12"/>
                <c:pt idx="0">
                  <c:v>477</c:v>
                </c:pt>
                <c:pt idx="1">
                  <c:v>499</c:v>
                </c:pt>
                <c:pt idx="2">
                  <c:v>495</c:v>
                </c:pt>
                <c:pt idx="3">
                  <c:v>508</c:v>
                </c:pt>
                <c:pt idx="4">
                  <c:v>478</c:v>
                </c:pt>
                <c:pt idx="5">
                  <c:v>563</c:v>
                </c:pt>
                <c:pt idx="6">
                  <c:v>519</c:v>
                </c:pt>
                <c:pt idx="7">
                  <c:v>485</c:v>
                </c:pt>
                <c:pt idx="8">
                  <c:v>542</c:v>
                </c:pt>
                <c:pt idx="9">
                  <c:v>486</c:v>
                </c:pt>
                <c:pt idx="10">
                  <c:v>468</c:v>
                </c:pt>
                <c:pt idx="11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4-4981-A3D0-07176E0EDB7A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BOP'!$G$337:$G$348</c:f>
              <c:numCache>
                <c:formatCode>#,##0</c:formatCode>
                <c:ptCount val="12"/>
                <c:pt idx="0">
                  <c:v>1218</c:v>
                </c:pt>
                <c:pt idx="1">
                  <c:v>901</c:v>
                </c:pt>
                <c:pt idx="2">
                  <c:v>764</c:v>
                </c:pt>
                <c:pt idx="3">
                  <c:v>841</c:v>
                </c:pt>
                <c:pt idx="4">
                  <c:v>870</c:v>
                </c:pt>
                <c:pt idx="5">
                  <c:v>1041</c:v>
                </c:pt>
                <c:pt idx="6">
                  <c:v>849</c:v>
                </c:pt>
                <c:pt idx="7">
                  <c:v>741</c:v>
                </c:pt>
                <c:pt idx="8">
                  <c:v>829</c:v>
                </c:pt>
                <c:pt idx="9">
                  <c:v>928</c:v>
                </c:pt>
                <c:pt idx="10">
                  <c:v>1164</c:v>
                </c:pt>
                <c:pt idx="11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981-A3D0-07176E0EDB7A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BOP'!$F$351:$F$362</c:f>
              <c:numCache>
                <c:formatCode>#,##0</c:formatCode>
                <c:ptCount val="12"/>
                <c:pt idx="0">
                  <c:v>538</c:v>
                </c:pt>
                <c:pt idx="1">
                  <c:v>507</c:v>
                </c:pt>
                <c:pt idx="2">
                  <c:v>548</c:v>
                </c:pt>
                <c:pt idx="3">
                  <c:v>470</c:v>
                </c:pt>
                <c:pt idx="4">
                  <c:v>478</c:v>
                </c:pt>
                <c:pt idx="5">
                  <c:v>478</c:v>
                </c:pt>
                <c:pt idx="6">
                  <c:v>502</c:v>
                </c:pt>
                <c:pt idx="7">
                  <c:v>524</c:v>
                </c:pt>
                <c:pt idx="8">
                  <c:v>512</c:v>
                </c:pt>
                <c:pt idx="9">
                  <c:v>505</c:v>
                </c:pt>
                <c:pt idx="10">
                  <c:v>472</c:v>
                </c:pt>
                <c:pt idx="11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4-4981-A3D0-07176E0EDB7A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BOP'!$G$351:$G$362</c:f>
              <c:numCache>
                <c:formatCode>#,##0</c:formatCode>
                <c:ptCount val="12"/>
                <c:pt idx="0">
                  <c:v>1256</c:v>
                </c:pt>
                <c:pt idx="1">
                  <c:v>832</c:v>
                </c:pt>
                <c:pt idx="2">
                  <c:v>804</c:v>
                </c:pt>
                <c:pt idx="3">
                  <c:v>807</c:v>
                </c:pt>
                <c:pt idx="4">
                  <c:v>881</c:v>
                </c:pt>
                <c:pt idx="5">
                  <c:v>880</c:v>
                </c:pt>
                <c:pt idx="6">
                  <c:v>909</c:v>
                </c:pt>
                <c:pt idx="7">
                  <c:v>799</c:v>
                </c:pt>
                <c:pt idx="8">
                  <c:v>856</c:v>
                </c:pt>
                <c:pt idx="9">
                  <c:v>912</c:v>
                </c:pt>
                <c:pt idx="10">
                  <c:v>1264</c:v>
                </c:pt>
                <c:pt idx="11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F4-4981-A3D0-07176E0ED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993472"/>
        <c:axId val="97995008"/>
      </c:lineChart>
      <c:dateAx>
        <c:axId val="9799347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7995008"/>
        <c:crosses val="autoZero"/>
        <c:auto val="1"/>
        <c:lblOffset val="100"/>
        <c:baseTimeUnit val="months"/>
      </c:dateAx>
      <c:valAx>
        <c:axId val="97995008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7993472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6729398494609666"/>
          <c:h val="0.18225163735008171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57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BOP'!$D$271:$D$282</c:f>
              <c:numCache>
                <c:formatCode>#,##0</c:formatCode>
                <c:ptCount val="12"/>
                <c:pt idx="0">
                  <c:v>2217</c:v>
                </c:pt>
                <c:pt idx="1">
                  <c:v>1896</c:v>
                </c:pt>
                <c:pt idx="2">
                  <c:v>1881</c:v>
                </c:pt>
                <c:pt idx="3">
                  <c:v>2191</c:v>
                </c:pt>
                <c:pt idx="4">
                  <c:v>2113</c:v>
                </c:pt>
                <c:pt idx="5">
                  <c:v>2110</c:v>
                </c:pt>
                <c:pt idx="6">
                  <c:v>2056</c:v>
                </c:pt>
                <c:pt idx="7">
                  <c:v>1996</c:v>
                </c:pt>
                <c:pt idx="8">
                  <c:v>1821</c:v>
                </c:pt>
                <c:pt idx="9">
                  <c:v>1423</c:v>
                </c:pt>
                <c:pt idx="10">
                  <c:v>1259</c:v>
                </c:pt>
                <c:pt idx="11">
                  <c:v>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6-47E7-A435-03EC09D91C26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BOP'!$E$271:$E$282</c:f>
              <c:numCache>
                <c:formatCode>#,##0</c:formatCode>
                <c:ptCount val="12"/>
                <c:pt idx="0">
                  <c:v>4222</c:v>
                </c:pt>
                <c:pt idx="1">
                  <c:v>3556</c:v>
                </c:pt>
                <c:pt idx="2">
                  <c:v>3497</c:v>
                </c:pt>
                <c:pt idx="3">
                  <c:v>3648</c:v>
                </c:pt>
                <c:pt idx="4">
                  <c:v>3762</c:v>
                </c:pt>
                <c:pt idx="5">
                  <c:v>4629</c:v>
                </c:pt>
                <c:pt idx="6">
                  <c:v>3931</c:v>
                </c:pt>
                <c:pt idx="7">
                  <c:v>3581</c:v>
                </c:pt>
                <c:pt idx="8">
                  <c:v>3310</c:v>
                </c:pt>
                <c:pt idx="9">
                  <c:v>3144</c:v>
                </c:pt>
                <c:pt idx="10">
                  <c:v>2805</c:v>
                </c:pt>
                <c:pt idx="11">
                  <c:v>3560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6-47E7-A435-03EC09D91C26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BOP'!$D$285:$D$296</c:f>
              <c:numCache>
                <c:formatCode>#,##0</c:formatCode>
                <c:ptCount val="12"/>
                <c:pt idx="0">
                  <c:v>2220</c:v>
                </c:pt>
                <c:pt idx="1">
                  <c:v>1960</c:v>
                </c:pt>
                <c:pt idx="2">
                  <c:v>1973</c:v>
                </c:pt>
                <c:pt idx="3">
                  <c:v>2113</c:v>
                </c:pt>
                <c:pt idx="4">
                  <c:v>2130</c:v>
                </c:pt>
                <c:pt idx="5">
                  <c:v>2053</c:v>
                </c:pt>
                <c:pt idx="6">
                  <c:v>2005</c:v>
                </c:pt>
                <c:pt idx="7">
                  <c:v>1972</c:v>
                </c:pt>
                <c:pt idx="8">
                  <c:v>1732</c:v>
                </c:pt>
                <c:pt idx="9">
                  <c:v>1371</c:v>
                </c:pt>
                <c:pt idx="10">
                  <c:v>1385</c:v>
                </c:pt>
                <c:pt idx="11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E6-47E7-A435-03EC09D91C26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BOP'!$E$285:$E$296</c:f>
              <c:numCache>
                <c:formatCode>#,##0</c:formatCode>
                <c:ptCount val="12"/>
                <c:pt idx="0">
                  <c:v>3798</c:v>
                </c:pt>
                <c:pt idx="1">
                  <c:v>3640</c:v>
                </c:pt>
                <c:pt idx="2">
                  <c:v>3645</c:v>
                </c:pt>
                <c:pt idx="3">
                  <c:v>3550</c:v>
                </c:pt>
                <c:pt idx="4">
                  <c:v>3947</c:v>
                </c:pt>
                <c:pt idx="5">
                  <c:v>4339</c:v>
                </c:pt>
                <c:pt idx="6">
                  <c:v>3875</c:v>
                </c:pt>
                <c:pt idx="7">
                  <c:v>3972</c:v>
                </c:pt>
                <c:pt idx="8">
                  <c:v>3270</c:v>
                </c:pt>
                <c:pt idx="9">
                  <c:v>3185</c:v>
                </c:pt>
                <c:pt idx="10">
                  <c:v>3019</c:v>
                </c:pt>
                <c:pt idx="11">
                  <c:v>3127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E6-47E7-A435-03EC09D9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35584"/>
        <c:axId val="98037120"/>
      </c:lineChart>
      <c:dateAx>
        <c:axId val="9803558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037120"/>
        <c:crosses val="autoZero"/>
        <c:auto val="1"/>
        <c:lblOffset val="100"/>
        <c:baseTimeUnit val="months"/>
      </c:dateAx>
      <c:valAx>
        <c:axId val="98037120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035584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33943969234063354"/>
          <c:y val="3.68265923281328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BOP'!$D$880:$D$891</c:f>
              <c:numCache>
                <c:formatCode>#,##0</c:formatCode>
                <c:ptCount val="12"/>
                <c:pt idx="0">
                  <c:v>1654</c:v>
                </c:pt>
                <c:pt idx="1">
                  <c:v>1819</c:v>
                </c:pt>
                <c:pt idx="2">
                  <c:v>1796</c:v>
                </c:pt>
                <c:pt idx="3">
                  <c:v>1841</c:v>
                </c:pt>
                <c:pt idx="4">
                  <c:v>1935</c:v>
                </c:pt>
                <c:pt idx="5">
                  <c:v>2076</c:v>
                </c:pt>
                <c:pt idx="6">
                  <c:v>2039</c:v>
                </c:pt>
                <c:pt idx="7">
                  <c:v>2260</c:v>
                </c:pt>
                <c:pt idx="8">
                  <c:v>2477</c:v>
                </c:pt>
                <c:pt idx="9">
                  <c:v>2571</c:v>
                </c:pt>
                <c:pt idx="10">
                  <c:v>2239</c:v>
                </c:pt>
                <c:pt idx="11">
                  <c:v>2662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B-4516-9363-2E30F4309B65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BOP'!$E$880:$E$891</c:f>
              <c:numCache>
                <c:formatCode>#,##0</c:formatCode>
                <c:ptCount val="12"/>
                <c:pt idx="0">
                  <c:v>2920</c:v>
                </c:pt>
                <c:pt idx="1">
                  <c:v>2925</c:v>
                </c:pt>
                <c:pt idx="2">
                  <c:v>2392</c:v>
                </c:pt>
                <c:pt idx="3">
                  <c:v>2613</c:v>
                </c:pt>
                <c:pt idx="4">
                  <c:v>2805</c:v>
                </c:pt>
                <c:pt idx="5">
                  <c:v>3191</c:v>
                </c:pt>
                <c:pt idx="6">
                  <c:v>2791</c:v>
                </c:pt>
                <c:pt idx="7">
                  <c:v>3074</c:v>
                </c:pt>
                <c:pt idx="8">
                  <c:v>3288</c:v>
                </c:pt>
                <c:pt idx="9">
                  <c:v>2904</c:v>
                </c:pt>
                <c:pt idx="10">
                  <c:v>3350</c:v>
                </c:pt>
                <c:pt idx="11">
                  <c:v>3543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B-4516-9363-2E30F4309B65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BOP'!$D$895:$D$906</c:f>
              <c:numCache>
                <c:formatCode>#,##0</c:formatCode>
                <c:ptCount val="12"/>
                <c:pt idx="0">
                  <c:v>1678</c:v>
                </c:pt>
                <c:pt idx="1">
                  <c:v>1953</c:v>
                </c:pt>
                <c:pt idx="2">
                  <c:v>1800</c:v>
                </c:pt>
                <c:pt idx="3">
                  <c:v>1983</c:v>
                </c:pt>
                <c:pt idx="4">
                  <c:v>2020</c:v>
                </c:pt>
                <c:pt idx="5">
                  <c:v>2050</c:v>
                </c:pt>
                <c:pt idx="6">
                  <c:v>2175</c:v>
                </c:pt>
                <c:pt idx="7">
                  <c:v>2335</c:v>
                </c:pt>
                <c:pt idx="8">
                  <c:v>2278</c:v>
                </c:pt>
                <c:pt idx="9">
                  <c:v>2426</c:v>
                </c:pt>
                <c:pt idx="10">
                  <c:v>2135</c:v>
                </c:pt>
                <c:pt idx="11">
                  <c:v>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B-4516-9363-2E30F4309B65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BOP'!$E$895:$E$906</c:f>
              <c:numCache>
                <c:formatCode>#,##0</c:formatCode>
                <c:ptCount val="12"/>
                <c:pt idx="0">
                  <c:v>2879</c:v>
                </c:pt>
                <c:pt idx="1">
                  <c:v>2854</c:v>
                </c:pt>
                <c:pt idx="2">
                  <c:v>2312</c:v>
                </c:pt>
                <c:pt idx="3">
                  <c:v>2755</c:v>
                </c:pt>
                <c:pt idx="4">
                  <c:v>2791</c:v>
                </c:pt>
                <c:pt idx="5">
                  <c:v>3092</c:v>
                </c:pt>
                <c:pt idx="6">
                  <c:v>2929</c:v>
                </c:pt>
                <c:pt idx="7">
                  <c:v>3433</c:v>
                </c:pt>
                <c:pt idx="8">
                  <c:v>3175</c:v>
                </c:pt>
                <c:pt idx="9">
                  <c:v>3149</c:v>
                </c:pt>
                <c:pt idx="10">
                  <c:v>3275</c:v>
                </c:pt>
                <c:pt idx="11">
                  <c:v>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B-4516-9363-2E30F4309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17472"/>
        <c:axId val="73856128"/>
      </c:lineChart>
      <c:dateAx>
        <c:axId val="738174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856128"/>
        <c:crosses val="autoZero"/>
        <c:auto val="1"/>
        <c:lblOffset val="100"/>
        <c:baseTimeUnit val="months"/>
      </c:dateAx>
      <c:valAx>
        <c:axId val="7385612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81747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4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BOP'!$F$271:$F$282</c:f>
              <c:numCache>
                <c:formatCode>#,##0</c:formatCode>
                <c:ptCount val="12"/>
                <c:pt idx="0">
                  <c:v>485</c:v>
                </c:pt>
                <c:pt idx="1">
                  <c:v>430</c:v>
                </c:pt>
                <c:pt idx="2">
                  <c:v>427</c:v>
                </c:pt>
                <c:pt idx="3">
                  <c:v>546</c:v>
                </c:pt>
                <c:pt idx="4">
                  <c:v>464</c:v>
                </c:pt>
                <c:pt idx="5">
                  <c:v>572</c:v>
                </c:pt>
                <c:pt idx="6">
                  <c:v>524</c:v>
                </c:pt>
                <c:pt idx="7">
                  <c:v>469</c:v>
                </c:pt>
                <c:pt idx="8">
                  <c:v>428</c:v>
                </c:pt>
                <c:pt idx="9">
                  <c:v>354</c:v>
                </c:pt>
                <c:pt idx="10">
                  <c:v>361</c:v>
                </c:pt>
                <c:pt idx="11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4-4D32-BA21-03D71AFA369E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BOP'!$G$271:$G$282</c:f>
              <c:numCache>
                <c:formatCode>#,##0</c:formatCode>
                <c:ptCount val="12"/>
                <c:pt idx="0">
                  <c:v>913</c:v>
                </c:pt>
                <c:pt idx="1">
                  <c:v>961</c:v>
                </c:pt>
                <c:pt idx="2">
                  <c:v>646</c:v>
                </c:pt>
                <c:pt idx="3">
                  <c:v>738</c:v>
                </c:pt>
                <c:pt idx="4">
                  <c:v>707</c:v>
                </c:pt>
                <c:pt idx="5">
                  <c:v>1029</c:v>
                </c:pt>
                <c:pt idx="6">
                  <c:v>730</c:v>
                </c:pt>
                <c:pt idx="7">
                  <c:v>898</c:v>
                </c:pt>
                <c:pt idx="8">
                  <c:v>584</c:v>
                </c:pt>
                <c:pt idx="9">
                  <c:v>516</c:v>
                </c:pt>
                <c:pt idx="10">
                  <c:v>387</c:v>
                </c:pt>
                <c:pt idx="11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4-4D32-BA21-03D71AFA369E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BOP'!$F$285:$F$296</c:f>
              <c:numCache>
                <c:formatCode>#,##0</c:formatCode>
                <c:ptCount val="12"/>
                <c:pt idx="0">
                  <c:v>509</c:v>
                </c:pt>
                <c:pt idx="1">
                  <c:v>458</c:v>
                </c:pt>
                <c:pt idx="2">
                  <c:v>453</c:v>
                </c:pt>
                <c:pt idx="3">
                  <c:v>519</c:v>
                </c:pt>
                <c:pt idx="4">
                  <c:v>459</c:v>
                </c:pt>
                <c:pt idx="5">
                  <c:v>486</c:v>
                </c:pt>
                <c:pt idx="6">
                  <c:v>492</c:v>
                </c:pt>
                <c:pt idx="7">
                  <c:v>494</c:v>
                </c:pt>
                <c:pt idx="8">
                  <c:v>406</c:v>
                </c:pt>
                <c:pt idx="9">
                  <c:v>359</c:v>
                </c:pt>
                <c:pt idx="10">
                  <c:v>399</c:v>
                </c:pt>
                <c:pt idx="11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54-4D32-BA21-03D71AFA369E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BOP'!$G$285:$G$296</c:f>
              <c:numCache>
                <c:formatCode>#,##0</c:formatCode>
                <c:ptCount val="12"/>
                <c:pt idx="0">
                  <c:v>939</c:v>
                </c:pt>
                <c:pt idx="1">
                  <c:v>883</c:v>
                </c:pt>
                <c:pt idx="2">
                  <c:v>681</c:v>
                </c:pt>
                <c:pt idx="3">
                  <c:v>707</c:v>
                </c:pt>
                <c:pt idx="4">
                  <c:v>708</c:v>
                </c:pt>
                <c:pt idx="5">
                  <c:v>873</c:v>
                </c:pt>
                <c:pt idx="6">
                  <c:v>775</c:v>
                </c:pt>
                <c:pt idx="7">
                  <c:v>964</c:v>
                </c:pt>
                <c:pt idx="8">
                  <c:v>600</c:v>
                </c:pt>
                <c:pt idx="9">
                  <c:v>511</c:v>
                </c:pt>
                <c:pt idx="10">
                  <c:v>430</c:v>
                </c:pt>
                <c:pt idx="11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54-4D32-BA21-03D71AFA3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45056"/>
        <c:axId val="98829056"/>
      </c:lineChart>
      <c:dateAx>
        <c:axId val="7364505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829056"/>
        <c:crosses val="autoZero"/>
        <c:auto val="1"/>
        <c:lblOffset val="100"/>
        <c:baseTimeUnit val="months"/>
      </c:dateAx>
      <c:valAx>
        <c:axId val="98829056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645056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66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74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BOP'!$D$205:$D$216</c:f>
              <c:numCache>
                <c:formatCode>#,##0</c:formatCode>
                <c:ptCount val="12"/>
                <c:pt idx="0">
                  <c:v>1887</c:v>
                </c:pt>
                <c:pt idx="1">
                  <c:v>1515</c:v>
                </c:pt>
                <c:pt idx="2">
                  <c:v>1947</c:v>
                </c:pt>
                <c:pt idx="3">
                  <c:v>1969</c:v>
                </c:pt>
                <c:pt idx="4">
                  <c:v>2240</c:v>
                </c:pt>
                <c:pt idx="5">
                  <c:v>2255</c:v>
                </c:pt>
                <c:pt idx="6">
                  <c:v>2100</c:v>
                </c:pt>
                <c:pt idx="7">
                  <c:v>2184</c:v>
                </c:pt>
                <c:pt idx="8">
                  <c:v>2616</c:v>
                </c:pt>
                <c:pt idx="9">
                  <c:v>2304</c:v>
                </c:pt>
                <c:pt idx="10">
                  <c:v>2130</c:v>
                </c:pt>
                <c:pt idx="11">
                  <c:v>2492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B3-4B7F-8F47-4C8AE247EB55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BOP'!$E$205:$E$216</c:f>
              <c:numCache>
                <c:formatCode>#,##0</c:formatCode>
                <c:ptCount val="12"/>
                <c:pt idx="0">
                  <c:v>3534</c:v>
                </c:pt>
                <c:pt idx="1">
                  <c:v>3343</c:v>
                </c:pt>
                <c:pt idx="2">
                  <c:v>3821</c:v>
                </c:pt>
                <c:pt idx="3">
                  <c:v>3557</c:v>
                </c:pt>
                <c:pt idx="4">
                  <c:v>4225</c:v>
                </c:pt>
                <c:pt idx="5">
                  <c:v>5302</c:v>
                </c:pt>
                <c:pt idx="6">
                  <c:v>4412</c:v>
                </c:pt>
                <c:pt idx="7">
                  <c:v>4476</c:v>
                </c:pt>
                <c:pt idx="8">
                  <c:v>5392</c:v>
                </c:pt>
                <c:pt idx="9">
                  <c:v>4975</c:v>
                </c:pt>
                <c:pt idx="10">
                  <c:v>4934</c:v>
                </c:pt>
                <c:pt idx="11">
                  <c:v>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3-4B7F-8F47-4C8AE247EB55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BOP'!$D$219:$D$230</c:f>
              <c:numCache>
                <c:formatCode>#,##0</c:formatCode>
                <c:ptCount val="12"/>
                <c:pt idx="0">
                  <c:v>1949</c:v>
                </c:pt>
                <c:pt idx="1">
                  <c:v>1612</c:v>
                </c:pt>
                <c:pt idx="2">
                  <c:v>1927</c:v>
                </c:pt>
                <c:pt idx="3">
                  <c:v>1974</c:v>
                </c:pt>
                <c:pt idx="4">
                  <c:v>2284</c:v>
                </c:pt>
                <c:pt idx="5">
                  <c:v>2086</c:v>
                </c:pt>
                <c:pt idx="6">
                  <c:v>2228</c:v>
                </c:pt>
                <c:pt idx="7">
                  <c:v>2204</c:v>
                </c:pt>
                <c:pt idx="8">
                  <c:v>2328</c:v>
                </c:pt>
                <c:pt idx="9">
                  <c:v>2286</c:v>
                </c:pt>
                <c:pt idx="10">
                  <c:v>2274</c:v>
                </c:pt>
                <c:pt idx="11">
                  <c:v>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B3-4B7F-8F47-4C8AE247EB55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BOP'!$E$219:$E$230</c:f>
              <c:numCache>
                <c:formatCode>#,##0</c:formatCode>
                <c:ptCount val="12"/>
                <c:pt idx="0">
                  <c:v>3257</c:v>
                </c:pt>
                <c:pt idx="1">
                  <c:v>3488</c:v>
                </c:pt>
                <c:pt idx="2">
                  <c:v>3867</c:v>
                </c:pt>
                <c:pt idx="3">
                  <c:v>3646</c:v>
                </c:pt>
                <c:pt idx="4">
                  <c:v>4322</c:v>
                </c:pt>
                <c:pt idx="5">
                  <c:v>4860</c:v>
                </c:pt>
                <c:pt idx="6">
                  <c:v>4725</c:v>
                </c:pt>
                <c:pt idx="7">
                  <c:v>4946</c:v>
                </c:pt>
                <c:pt idx="8">
                  <c:v>5139</c:v>
                </c:pt>
                <c:pt idx="9">
                  <c:v>5045</c:v>
                </c:pt>
                <c:pt idx="10">
                  <c:v>5255</c:v>
                </c:pt>
                <c:pt idx="11">
                  <c:v>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B3-4B7F-8F47-4C8AE247E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5536"/>
        <c:axId val="98867072"/>
      </c:lineChart>
      <c:dateAx>
        <c:axId val="9886553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867072"/>
        <c:crosses val="autoZero"/>
        <c:auto val="1"/>
        <c:lblOffset val="100"/>
        <c:baseTimeUnit val="months"/>
      </c:dateAx>
      <c:valAx>
        <c:axId val="98867072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865536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33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BOP'!$F$205:$F$216</c:f>
              <c:numCache>
                <c:formatCode>#,##0</c:formatCode>
                <c:ptCount val="12"/>
                <c:pt idx="0">
                  <c:v>456</c:v>
                </c:pt>
                <c:pt idx="1">
                  <c:v>350</c:v>
                </c:pt>
                <c:pt idx="2">
                  <c:v>483</c:v>
                </c:pt>
                <c:pt idx="3">
                  <c:v>440</c:v>
                </c:pt>
                <c:pt idx="4">
                  <c:v>514</c:v>
                </c:pt>
                <c:pt idx="5">
                  <c:v>636</c:v>
                </c:pt>
                <c:pt idx="6">
                  <c:v>484</c:v>
                </c:pt>
                <c:pt idx="7">
                  <c:v>485</c:v>
                </c:pt>
                <c:pt idx="8">
                  <c:v>556</c:v>
                </c:pt>
                <c:pt idx="9">
                  <c:v>493</c:v>
                </c:pt>
                <c:pt idx="10">
                  <c:v>470</c:v>
                </c:pt>
                <c:pt idx="11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6-461F-9343-08808859CD74}"/>
            </c:ext>
          </c:extLst>
        </c:ser>
        <c:ser>
          <c:idx val="1"/>
          <c:order val="1"/>
          <c:tx>
            <c:v>Exports SA</c:v>
          </c:tx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BOP'!$G$205:$G$216</c:f>
              <c:numCache>
                <c:formatCode>#,##0</c:formatCode>
                <c:ptCount val="12"/>
                <c:pt idx="0">
                  <c:v>807</c:v>
                </c:pt>
                <c:pt idx="1">
                  <c:v>523</c:v>
                </c:pt>
                <c:pt idx="2">
                  <c:v>622</c:v>
                </c:pt>
                <c:pt idx="3">
                  <c:v>714</c:v>
                </c:pt>
                <c:pt idx="4">
                  <c:v>647</c:v>
                </c:pt>
                <c:pt idx="5">
                  <c:v>913</c:v>
                </c:pt>
                <c:pt idx="6">
                  <c:v>675</c:v>
                </c:pt>
                <c:pt idx="7">
                  <c:v>702</c:v>
                </c:pt>
                <c:pt idx="8">
                  <c:v>744</c:v>
                </c:pt>
                <c:pt idx="9">
                  <c:v>641</c:v>
                </c:pt>
                <c:pt idx="10">
                  <c:v>602</c:v>
                </c:pt>
                <c:pt idx="11">
                  <c:v>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6-461F-9343-08808859CD74}"/>
            </c:ext>
          </c:extLst>
        </c:ser>
        <c:ser>
          <c:idx val="2"/>
          <c:order val="2"/>
          <c:tx>
            <c:v>Imports Original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BOP'!$F$219:$F$230</c:f>
              <c:numCache>
                <c:formatCode>#,##0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492</c:v>
                </c:pt>
                <c:pt idx="3">
                  <c:v>429</c:v>
                </c:pt>
                <c:pt idx="4">
                  <c:v>507</c:v>
                </c:pt>
                <c:pt idx="5">
                  <c:v>512</c:v>
                </c:pt>
                <c:pt idx="6">
                  <c:v>499</c:v>
                </c:pt>
                <c:pt idx="7">
                  <c:v>516</c:v>
                </c:pt>
                <c:pt idx="8">
                  <c:v>496</c:v>
                </c:pt>
                <c:pt idx="9">
                  <c:v>511</c:v>
                </c:pt>
                <c:pt idx="10">
                  <c:v>516</c:v>
                </c:pt>
                <c:pt idx="11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C6-461F-9343-08808859CD74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BOP'!$G$219:$G$230</c:f>
              <c:numCache>
                <c:formatCode>#,##0</c:formatCode>
                <c:ptCount val="12"/>
                <c:pt idx="0">
                  <c:v>829</c:v>
                </c:pt>
                <c:pt idx="1">
                  <c:v>477</c:v>
                </c:pt>
                <c:pt idx="2">
                  <c:v>654</c:v>
                </c:pt>
                <c:pt idx="3">
                  <c:v>681</c:v>
                </c:pt>
                <c:pt idx="4">
                  <c:v>641</c:v>
                </c:pt>
                <c:pt idx="5">
                  <c:v>780</c:v>
                </c:pt>
                <c:pt idx="6">
                  <c:v>712</c:v>
                </c:pt>
                <c:pt idx="7">
                  <c:v>752</c:v>
                </c:pt>
                <c:pt idx="8">
                  <c:v>760</c:v>
                </c:pt>
                <c:pt idx="9">
                  <c:v>642</c:v>
                </c:pt>
                <c:pt idx="10">
                  <c:v>680</c:v>
                </c:pt>
                <c:pt idx="11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C6-461F-9343-08808859C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96768"/>
        <c:axId val="99298304"/>
      </c:lineChart>
      <c:dateAx>
        <c:axId val="9929676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298304"/>
        <c:crosses val="autoZero"/>
        <c:auto val="1"/>
        <c:lblOffset val="100"/>
        <c:baseTimeUnit val="months"/>
      </c:dateAx>
      <c:valAx>
        <c:axId val="99298304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296768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43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74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BOP'!$D$141:$D$152</c:f>
              <c:numCache>
                <c:formatCode>#,##0</c:formatCode>
                <c:ptCount val="12"/>
                <c:pt idx="0">
                  <c:v>2234</c:v>
                </c:pt>
                <c:pt idx="1">
                  <c:v>2339</c:v>
                </c:pt>
                <c:pt idx="2">
                  <c:v>2627</c:v>
                </c:pt>
                <c:pt idx="3">
                  <c:v>2375</c:v>
                </c:pt>
                <c:pt idx="4">
                  <c:v>2737</c:v>
                </c:pt>
                <c:pt idx="5">
                  <c:v>2930</c:v>
                </c:pt>
                <c:pt idx="6">
                  <c:v>2503</c:v>
                </c:pt>
                <c:pt idx="7">
                  <c:v>2890</c:v>
                </c:pt>
                <c:pt idx="8">
                  <c:v>3071</c:v>
                </c:pt>
                <c:pt idx="9">
                  <c:v>3152</c:v>
                </c:pt>
                <c:pt idx="10">
                  <c:v>2505</c:v>
                </c:pt>
                <c:pt idx="11">
                  <c:v>3130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2-444F-B068-B4BFDE1D8607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BOP'!$E$141:$E$152</c:f>
              <c:numCache>
                <c:formatCode>#,##0</c:formatCode>
                <c:ptCount val="12"/>
                <c:pt idx="0">
                  <c:v>5278</c:v>
                </c:pt>
                <c:pt idx="1">
                  <c:v>5869</c:v>
                </c:pt>
                <c:pt idx="2">
                  <c:v>5951</c:v>
                </c:pt>
                <c:pt idx="3">
                  <c:v>5776</c:v>
                </c:pt>
                <c:pt idx="4">
                  <c:v>6252</c:v>
                </c:pt>
                <c:pt idx="5">
                  <c:v>6310</c:v>
                </c:pt>
                <c:pt idx="6">
                  <c:v>6130</c:v>
                </c:pt>
                <c:pt idx="7">
                  <c:v>5066</c:v>
                </c:pt>
                <c:pt idx="8">
                  <c:v>6114</c:v>
                </c:pt>
                <c:pt idx="9">
                  <c:v>5959</c:v>
                </c:pt>
                <c:pt idx="10">
                  <c:v>5634</c:v>
                </c:pt>
                <c:pt idx="11">
                  <c:v>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2-444F-B068-B4BFDE1D8607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BOP'!$D$155:$D$166</c:f>
              <c:numCache>
                <c:formatCode>#,##0</c:formatCode>
                <c:ptCount val="12"/>
                <c:pt idx="0">
                  <c:v>2387</c:v>
                </c:pt>
                <c:pt idx="1">
                  <c:v>2453</c:v>
                </c:pt>
                <c:pt idx="2">
                  <c:v>2561</c:v>
                </c:pt>
                <c:pt idx="3">
                  <c:v>2530</c:v>
                </c:pt>
                <c:pt idx="4">
                  <c:v>2659</c:v>
                </c:pt>
                <c:pt idx="5">
                  <c:v>2735</c:v>
                </c:pt>
                <c:pt idx="6">
                  <c:v>2552</c:v>
                </c:pt>
                <c:pt idx="7">
                  <c:v>2912</c:v>
                </c:pt>
                <c:pt idx="8">
                  <c:v>2803</c:v>
                </c:pt>
                <c:pt idx="9">
                  <c:v>3184</c:v>
                </c:pt>
                <c:pt idx="10">
                  <c:v>2641</c:v>
                </c:pt>
                <c:pt idx="11">
                  <c:v>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2-444F-B068-B4BFDE1D8607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BOP'!$E$155:$E$166</c:f>
              <c:numCache>
                <c:formatCode>#,##0</c:formatCode>
                <c:ptCount val="12"/>
                <c:pt idx="0">
                  <c:v>5128</c:v>
                </c:pt>
                <c:pt idx="1">
                  <c:v>5799</c:v>
                </c:pt>
                <c:pt idx="2">
                  <c:v>6076</c:v>
                </c:pt>
                <c:pt idx="3">
                  <c:v>6095</c:v>
                </c:pt>
                <c:pt idx="4">
                  <c:v>6149</c:v>
                </c:pt>
                <c:pt idx="5">
                  <c:v>5785</c:v>
                </c:pt>
                <c:pt idx="6">
                  <c:v>6514</c:v>
                </c:pt>
                <c:pt idx="7">
                  <c:v>5594</c:v>
                </c:pt>
                <c:pt idx="8">
                  <c:v>5943</c:v>
                </c:pt>
                <c:pt idx="9">
                  <c:v>6305</c:v>
                </c:pt>
                <c:pt idx="10">
                  <c:v>5695</c:v>
                </c:pt>
                <c:pt idx="11">
                  <c:v>6444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2-444F-B068-B4BFDE1D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47072"/>
        <c:axId val="99950976"/>
      </c:lineChart>
      <c:dateAx>
        <c:axId val="9934707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50976"/>
        <c:crosses val="autoZero"/>
        <c:auto val="1"/>
        <c:lblOffset val="100"/>
        <c:baseTimeUnit val="months"/>
      </c:dateAx>
      <c:valAx>
        <c:axId val="99950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347072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33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BOP'!$F$141:$F$152</c:f>
              <c:numCache>
                <c:formatCode>#,##0</c:formatCode>
                <c:ptCount val="12"/>
                <c:pt idx="0">
                  <c:v>495</c:v>
                </c:pt>
                <c:pt idx="1">
                  <c:v>557</c:v>
                </c:pt>
                <c:pt idx="2">
                  <c:v>581</c:v>
                </c:pt>
                <c:pt idx="3">
                  <c:v>564</c:v>
                </c:pt>
                <c:pt idx="4">
                  <c:v>582</c:v>
                </c:pt>
                <c:pt idx="5">
                  <c:v>699</c:v>
                </c:pt>
                <c:pt idx="6">
                  <c:v>529</c:v>
                </c:pt>
                <c:pt idx="7">
                  <c:v>560</c:v>
                </c:pt>
                <c:pt idx="8">
                  <c:v>711</c:v>
                </c:pt>
                <c:pt idx="9">
                  <c:v>645</c:v>
                </c:pt>
                <c:pt idx="10">
                  <c:v>515</c:v>
                </c:pt>
                <c:pt idx="11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EE-4AB7-BEA5-D52770F3DC1D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BOP'!$G$141:$G$152</c:f>
              <c:numCache>
                <c:formatCode>#,##0</c:formatCode>
                <c:ptCount val="12"/>
                <c:pt idx="0">
                  <c:v>889</c:v>
                </c:pt>
                <c:pt idx="1">
                  <c:v>1065</c:v>
                </c:pt>
                <c:pt idx="2">
                  <c:v>905</c:v>
                </c:pt>
                <c:pt idx="3">
                  <c:v>1108</c:v>
                </c:pt>
                <c:pt idx="4">
                  <c:v>1128</c:v>
                </c:pt>
                <c:pt idx="5">
                  <c:v>1257</c:v>
                </c:pt>
                <c:pt idx="6">
                  <c:v>1119</c:v>
                </c:pt>
                <c:pt idx="7">
                  <c:v>968</c:v>
                </c:pt>
                <c:pt idx="8">
                  <c:v>1105</c:v>
                </c:pt>
                <c:pt idx="9">
                  <c:v>1091</c:v>
                </c:pt>
                <c:pt idx="10">
                  <c:v>978</c:v>
                </c:pt>
                <c:pt idx="11">
                  <c:v>1329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E-4AB7-BEA5-D52770F3DC1D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BOP'!$F$155:$F$166</c:f>
              <c:numCache>
                <c:formatCode>#,##0</c:formatCode>
                <c:ptCount val="12"/>
                <c:pt idx="0">
                  <c:v>544</c:v>
                </c:pt>
                <c:pt idx="1">
                  <c:v>614</c:v>
                </c:pt>
                <c:pt idx="2">
                  <c:v>582</c:v>
                </c:pt>
                <c:pt idx="3">
                  <c:v>575</c:v>
                </c:pt>
                <c:pt idx="4">
                  <c:v>550</c:v>
                </c:pt>
                <c:pt idx="5">
                  <c:v>545</c:v>
                </c:pt>
                <c:pt idx="6">
                  <c:v>542</c:v>
                </c:pt>
                <c:pt idx="7">
                  <c:v>594</c:v>
                </c:pt>
                <c:pt idx="8">
                  <c:v>654</c:v>
                </c:pt>
                <c:pt idx="9">
                  <c:v>681</c:v>
                </c:pt>
                <c:pt idx="10">
                  <c:v>566</c:v>
                </c:pt>
                <c:pt idx="11">
                  <c:v>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EE-4AB7-BEA5-D52770F3DC1D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BOP'!$G$155:$G$166</c:f>
              <c:numCache>
                <c:formatCode>#,##0</c:formatCode>
                <c:ptCount val="12"/>
                <c:pt idx="0">
                  <c:v>912</c:v>
                </c:pt>
                <c:pt idx="1">
                  <c:v>968</c:v>
                </c:pt>
                <c:pt idx="2">
                  <c:v>942</c:v>
                </c:pt>
                <c:pt idx="3">
                  <c:v>1053</c:v>
                </c:pt>
                <c:pt idx="4">
                  <c:v>1109</c:v>
                </c:pt>
                <c:pt idx="5">
                  <c:v>1081</c:v>
                </c:pt>
                <c:pt idx="6">
                  <c:v>1172</c:v>
                </c:pt>
                <c:pt idx="7">
                  <c:v>1033</c:v>
                </c:pt>
                <c:pt idx="8">
                  <c:v>1129</c:v>
                </c:pt>
                <c:pt idx="9">
                  <c:v>1103</c:v>
                </c:pt>
                <c:pt idx="10">
                  <c:v>1118</c:v>
                </c:pt>
                <c:pt idx="11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EE-4AB7-BEA5-D52770F3D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83360"/>
        <c:axId val="99984896"/>
      </c:lineChart>
      <c:dateAx>
        <c:axId val="999833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4896"/>
        <c:crosses val="autoZero"/>
        <c:auto val="1"/>
        <c:lblOffset val="100"/>
        <c:baseTimeUnit val="months"/>
      </c:dateAx>
      <c:valAx>
        <c:axId val="99984896"/>
        <c:scaling>
          <c:orientation val="minMax"/>
          <c:max val="16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3360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43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74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BOP'!$D$75:$D$86</c:f>
              <c:numCache>
                <c:formatCode>#,##0</c:formatCode>
                <c:ptCount val="12"/>
                <c:pt idx="0">
                  <c:v>2215</c:v>
                </c:pt>
                <c:pt idx="1">
                  <c:v>2734</c:v>
                </c:pt>
                <c:pt idx="2">
                  <c:v>2437</c:v>
                </c:pt>
                <c:pt idx="3">
                  <c:v>2281</c:v>
                </c:pt>
                <c:pt idx="4">
                  <c:v>2248</c:v>
                </c:pt>
                <c:pt idx="5">
                  <c:v>2308</c:v>
                </c:pt>
                <c:pt idx="6">
                  <c:v>2222</c:v>
                </c:pt>
                <c:pt idx="7">
                  <c:v>2199</c:v>
                </c:pt>
                <c:pt idx="8">
                  <c:v>2420</c:v>
                </c:pt>
                <c:pt idx="9">
                  <c:v>2135</c:v>
                </c:pt>
                <c:pt idx="10">
                  <c:v>2568</c:v>
                </c:pt>
                <c:pt idx="11">
                  <c:v>2112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1C-45CD-B78D-9C7A7B20483E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BOP'!$E$75:$E$86</c:f>
              <c:numCache>
                <c:formatCode>#,##0</c:formatCode>
                <c:ptCount val="12"/>
                <c:pt idx="0">
                  <c:v>5510</c:v>
                </c:pt>
                <c:pt idx="1">
                  <c:v>5951</c:v>
                </c:pt>
                <c:pt idx="2">
                  <c:v>4894</c:v>
                </c:pt>
                <c:pt idx="3">
                  <c:v>4653</c:v>
                </c:pt>
                <c:pt idx="4">
                  <c:v>4334</c:v>
                </c:pt>
                <c:pt idx="5">
                  <c:v>4247</c:v>
                </c:pt>
                <c:pt idx="6">
                  <c:v>3888</c:v>
                </c:pt>
                <c:pt idx="7">
                  <c:v>3878</c:v>
                </c:pt>
                <c:pt idx="8">
                  <c:v>3933</c:v>
                </c:pt>
                <c:pt idx="9">
                  <c:v>3635</c:v>
                </c:pt>
                <c:pt idx="10">
                  <c:v>3747</c:v>
                </c:pt>
                <c:pt idx="11">
                  <c:v>3164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1C-45CD-B78D-9C7A7B20483E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BOP'!$D$89:$D$100</c:f>
              <c:numCache>
                <c:formatCode>#,##0</c:formatCode>
                <c:ptCount val="12"/>
                <c:pt idx="0">
                  <c:v>2521</c:v>
                </c:pt>
                <c:pt idx="1">
                  <c:v>2656</c:v>
                </c:pt>
                <c:pt idx="2">
                  <c:v>2419</c:v>
                </c:pt>
                <c:pt idx="3">
                  <c:v>2357</c:v>
                </c:pt>
                <c:pt idx="4">
                  <c:v>2208</c:v>
                </c:pt>
                <c:pt idx="5">
                  <c:v>2224</c:v>
                </c:pt>
                <c:pt idx="6">
                  <c:v>2234</c:v>
                </c:pt>
                <c:pt idx="7">
                  <c:v>2212</c:v>
                </c:pt>
                <c:pt idx="8">
                  <c:v>2235</c:v>
                </c:pt>
                <c:pt idx="9">
                  <c:v>2259</c:v>
                </c:pt>
                <c:pt idx="10">
                  <c:v>2507</c:v>
                </c:pt>
                <c:pt idx="11">
                  <c:v>2079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1C-45CD-B78D-9C7A7B20483E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BOP'!$E$89:$E$100</c:f>
              <c:numCache>
                <c:formatCode>#,##0</c:formatCode>
                <c:ptCount val="12"/>
                <c:pt idx="0">
                  <c:v>5540</c:v>
                </c:pt>
                <c:pt idx="1">
                  <c:v>5657</c:v>
                </c:pt>
                <c:pt idx="2">
                  <c:v>4987</c:v>
                </c:pt>
                <c:pt idx="3">
                  <c:v>4848</c:v>
                </c:pt>
                <c:pt idx="4">
                  <c:v>4320</c:v>
                </c:pt>
                <c:pt idx="5">
                  <c:v>4073</c:v>
                </c:pt>
                <c:pt idx="6">
                  <c:v>3931</c:v>
                </c:pt>
                <c:pt idx="7">
                  <c:v>4278</c:v>
                </c:pt>
                <c:pt idx="8">
                  <c:v>3853</c:v>
                </c:pt>
                <c:pt idx="9">
                  <c:v>3981</c:v>
                </c:pt>
                <c:pt idx="10">
                  <c:v>3664</c:v>
                </c:pt>
                <c:pt idx="11">
                  <c:v>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1C-45CD-B78D-9C7A7B204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47072"/>
        <c:axId val="99950976"/>
      </c:lineChart>
      <c:dateAx>
        <c:axId val="9934707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50976"/>
        <c:crosses val="autoZero"/>
        <c:auto val="1"/>
        <c:lblOffset val="100"/>
        <c:baseTimeUnit val="months"/>
      </c:dateAx>
      <c:valAx>
        <c:axId val="99950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347072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33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BOP'!$F$75:$F$86</c:f>
              <c:numCache>
                <c:formatCode>#,##0</c:formatCode>
                <c:ptCount val="12"/>
                <c:pt idx="0">
                  <c:v>546</c:v>
                </c:pt>
                <c:pt idx="1">
                  <c:v>606</c:v>
                </c:pt>
                <c:pt idx="2">
                  <c:v>565</c:v>
                </c:pt>
                <c:pt idx="3">
                  <c:v>621</c:v>
                </c:pt>
                <c:pt idx="4">
                  <c:v>751</c:v>
                </c:pt>
                <c:pt idx="5">
                  <c:v>781</c:v>
                </c:pt>
                <c:pt idx="6">
                  <c:v>688</c:v>
                </c:pt>
                <c:pt idx="7">
                  <c:v>591</c:v>
                </c:pt>
                <c:pt idx="8">
                  <c:v>666</c:v>
                </c:pt>
                <c:pt idx="9">
                  <c:v>554</c:v>
                </c:pt>
                <c:pt idx="10">
                  <c:v>639</c:v>
                </c:pt>
                <c:pt idx="11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6-4A90-99F7-E263E11B5F06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BOP'!$G$75:$G$86</c:f>
              <c:numCache>
                <c:formatCode>#,##0</c:formatCode>
                <c:ptCount val="12"/>
                <c:pt idx="0">
                  <c:v>589</c:v>
                </c:pt>
                <c:pt idx="1">
                  <c:v>751</c:v>
                </c:pt>
                <c:pt idx="2">
                  <c:v>688</c:v>
                </c:pt>
                <c:pt idx="3">
                  <c:v>701</c:v>
                </c:pt>
                <c:pt idx="4">
                  <c:v>677</c:v>
                </c:pt>
                <c:pt idx="5">
                  <c:v>734</c:v>
                </c:pt>
                <c:pt idx="6">
                  <c:v>650</c:v>
                </c:pt>
                <c:pt idx="7">
                  <c:v>648</c:v>
                </c:pt>
                <c:pt idx="8">
                  <c:v>677</c:v>
                </c:pt>
                <c:pt idx="9">
                  <c:v>727</c:v>
                </c:pt>
                <c:pt idx="10">
                  <c:v>981</c:v>
                </c:pt>
                <c:pt idx="11">
                  <c:v>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E6-4A90-99F7-E263E11B5F06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BOP'!$F$89:$F$100</c:f>
              <c:numCache>
                <c:formatCode>#,##0</c:formatCode>
                <c:ptCount val="12"/>
                <c:pt idx="0">
                  <c:v>625</c:v>
                </c:pt>
                <c:pt idx="1">
                  <c:v>619</c:v>
                </c:pt>
                <c:pt idx="2">
                  <c:v>577</c:v>
                </c:pt>
                <c:pt idx="3">
                  <c:v>630</c:v>
                </c:pt>
                <c:pt idx="4">
                  <c:v>696</c:v>
                </c:pt>
                <c:pt idx="5">
                  <c:v>642</c:v>
                </c:pt>
                <c:pt idx="6">
                  <c:v>705</c:v>
                </c:pt>
                <c:pt idx="7">
                  <c:v>625</c:v>
                </c:pt>
                <c:pt idx="8">
                  <c:v>597</c:v>
                </c:pt>
                <c:pt idx="9">
                  <c:v>619</c:v>
                </c:pt>
                <c:pt idx="10">
                  <c:v>651</c:v>
                </c:pt>
                <c:pt idx="11">
                  <c:v>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E6-4A90-99F7-E263E11B5F06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BOP'!$G$89:$G$100</c:f>
              <c:numCache>
                <c:formatCode>#,##0</c:formatCode>
                <c:ptCount val="12"/>
                <c:pt idx="0">
                  <c:v>603</c:v>
                </c:pt>
                <c:pt idx="1">
                  <c:v>681</c:v>
                </c:pt>
                <c:pt idx="2">
                  <c:v>709</c:v>
                </c:pt>
                <c:pt idx="3">
                  <c:v>665</c:v>
                </c:pt>
                <c:pt idx="4">
                  <c:v>662</c:v>
                </c:pt>
                <c:pt idx="5">
                  <c:v>633</c:v>
                </c:pt>
                <c:pt idx="6">
                  <c:v>679</c:v>
                </c:pt>
                <c:pt idx="7">
                  <c:v>691</c:v>
                </c:pt>
                <c:pt idx="8">
                  <c:v>691</c:v>
                </c:pt>
                <c:pt idx="9">
                  <c:v>742</c:v>
                </c:pt>
                <c:pt idx="10">
                  <c:v>1129</c:v>
                </c:pt>
                <c:pt idx="11">
                  <c:v>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E6-4A90-99F7-E263E11B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83360"/>
        <c:axId val="99984896"/>
      </c:lineChart>
      <c:dateAx>
        <c:axId val="999833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4896"/>
        <c:crosses val="autoZero"/>
        <c:auto val="1"/>
        <c:lblOffset val="100"/>
        <c:baseTimeUnit val="months"/>
      </c:dateAx>
      <c:valAx>
        <c:axId val="99984896"/>
        <c:scaling>
          <c:orientation val="minMax"/>
          <c:max val="16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3360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43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74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BOP'!$A$9:$A$20</c:f>
              <c:numCache>
                <c:formatCode>[$-409]mmm\-yy;@</c:formatCode>
                <c:ptCount val="8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</c:numCache>
            </c:numRef>
          </c:cat>
          <c:val>
            <c:numRef>
              <c:f>'1.Summary BOP'!$D$9:$D$20</c:f>
              <c:numCache>
                <c:formatCode>#,##0</c:formatCode>
                <c:ptCount val="8"/>
                <c:pt idx="0">
                  <c:v>2118</c:v>
                </c:pt>
                <c:pt idx="1">
                  <c:v>2418</c:v>
                </c:pt>
                <c:pt idx="2">
                  <c:v>2466</c:v>
                </c:pt>
                <c:pt idx="3">
                  <c:v>2764</c:v>
                </c:pt>
                <c:pt idx="4">
                  <c:v>2724</c:v>
                </c:pt>
                <c:pt idx="5">
                  <c:v>2795</c:v>
                </c:pt>
                <c:pt idx="6">
                  <c:v>2697</c:v>
                </c:pt>
                <c:pt idx="7">
                  <c:v>2556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8C-4EF1-96AD-F3A7408F59E3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BOP'!$A$9:$A$20</c:f>
              <c:numCache>
                <c:formatCode>[$-409]mmm\-yy;@</c:formatCode>
                <c:ptCount val="8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</c:numCache>
            </c:numRef>
          </c:cat>
          <c:val>
            <c:numRef>
              <c:f>'1.Summary BOP'!$E$9:$E$20</c:f>
              <c:numCache>
                <c:formatCode>#,##0</c:formatCode>
                <c:ptCount val="8"/>
                <c:pt idx="0">
                  <c:v>4142</c:v>
                </c:pt>
                <c:pt idx="1">
                  <c:v>4234</c:v>
                </c:pt>
                <c:pt idx="2">
                  <c:v>3953</c:v>
                </c:pt>
                <c:pt idx="3">
                  <c:v>4378</c:v>
                </c:pt>
                <c:pt idx="4">
                  <c:v>4442</c:v>
                </c:pt>
                <c:pt idx="5">
                  <c:v>4101</c:v>
                </c:pt>
                <c:pt idx="6">
                  <c:v>4554</c:v>
                </c:pt>
                <c:pt idx="7">
                  <c:v>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8C-4EF1-96AD-F3A7408F59E3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BOP'!$A$9:$A$20</c:f>
              <c:numCache>
                <c:formatCode>[$-409]mmm\-yy;@</c:formatCode>
                <c:ptCount val="8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</c:numCache>
            </c:numRef>
          </c:cat>
          <c:val>
            <c:numRef>
              <c:f>'1.Summary BOP'!$D$23:$D$34</c:f>
              <c:numCache>
                <c:formatCode>#,##0</c:formatCode>
                <c:ptCount val="8"/>
                <c:pt idx="0">
                  <c:v>2335</c:v>
                </c:pt>
                <c:pt idx="1">
                  <c:v>2398</c:v>
                </c:pt>
                <c:pt idx="2">
                  <c:v>2488</c:v>
                </c:pt>
                <c:pt idx="3">
                  <c:v>2777.8894472361808</c:v>
                </c:pt>
                <c:pt idx="4">
                  <c:v>2752.3491967262808</c:v>
                </c:pt>
                <c:pt idx="5">
                  <c:v>2680.0268482117172</c:v>
                </c:pt>
                <c:pt idx="6">
                  <c:v>2662.6517918846871</c:v>
                </c:pt>
                <c:pt idx="7">
                  <c:v>2547.0852017937223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8C-4EF1-96AD-F3A7408F59E3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BOP'!$A$9:$A$20</c:f>
              <c:numCache>
                <c:formatCode>[$-409]mmm\-yy;@</c:formatCode>
                <c:ptCount val="8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</c:numCache>
            </c:numRef>
          </c:cat>
          <c:val>
            <c:numRef>
              <c:f>'1.Summary BOP'!$E$23:$E$34</c:f>
              <c:numCache>
                <c:formatCode>#,##0</c:formatCode>
                <c:ptCount val="8"/>
                <c:pt idx="0">
                  <c:v>4187</c:v>
                </c:pt>
                <c:pt idx="1">
                  <c:v>4133</c:v>
                </c:pt>
                <c:pt idx="2">
                  <c:v>4213</c:v>
                </c:pt>
                <c:pt idx="3">
                  <c:v>4372.7526967638833</c:v>
                </c:pt>
                <c:pt idx="4">
                  <c:v>4547.5020475020474</c:v>
                </c:pt>
                <c:pt idx="5">
                  <c:v>3831.6359899093713</c:v>
                </c:pt>
                <c:pt idx="6">
                  <c:v>4673.6453201970444</c:v>
                </c:pt>
                <c:pt idx="7">
                  <c:v>4672.1311475409839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8C-4EF1-96AD-F3A7408F5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47072"/>
        <c:axId val="99950976"/>
      </c:lineChart>
      <c:dateAx>
        <c:axId val="9934707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50976"/>
        <c:crosses val="autoZero"/>
        <c:auto val="1"/>
        <c:lblOffset val="100"/>
        <c:baseTimeUnit val="months"/>
      </c:dateAx>
      <c:valAx>
        <c:axId val="99950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347072"/>
        <c:crosses val="autoZero"/>
        <c:crossBetween val="between"/>
        <c:majorUnit val="1000"/>
      </c:valAx>
    </c:plotArea>
    <c:legend>
      <c:legendPos val="t"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33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BOP'!$A$23:$A$34</c:f>
              <c:numCache>
                <c:formatCode>[$-409]mmm\-yy;@</c:formatCode>
                <c:ptCount val="8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</c:numCache>
            </c:numRef>
          </c:cat>
          <c:val>
            <c:numRef>
              <c:f>'1.Summary BOP'!$F$9:$F$20</c:f>
              <c:numCache>
                <c:formatCode>#,##0</c:formatCode>
                <c:ptCount val="8"/>
                <c:pt idx="0">
                  <c:v>588</c:v>
                </c:pt>
                <c:pt idx="1">
                  <c:v>663</c:v>
                </c:pt>
                <c:pt idx="2">
                  <c:v>563</c:v>
                </c:pt>
                <c:pt idx="3">
                  <c:v>594</c:v>
                </c:pt>
                <c:pt idx="4">
                  <c:v>631</c:v>
                </c:pt>
                <c:pt idx="5">
                  <c:v>731</c:v>
                </c:pt>
                <c:pt idx="6">
                  <c:v>682</c:v>
                </c:pt>
                <c:pt idx="7">
                  <c:v>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A-4C76-ADEE-9A06E80050CE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BOP'!$A$23:$A$34</c:f>
              <c:numCache>
                <c:formatCode>[$-409]mmm\-yy;@</c:formatCode>
                <c:ptCount val="8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</c:numCache>
            </c:numRef>
          </c:cat>
          <c:val>
            <c:numRef>
              <c:f>'1.Summary BOP'!$G$9:$G$20</c:f>
              <c:numCache>
                <c:formatCode>#,##0</c:formatCode>
                <c:ptCount val="8"/>
                <c:pt idx="0">
                  <c:v>849</c:v>
                </c:pt>
                <c:pt idx="1">
                  <c:v>883</c:v>
                </c:pt>
                <c:pt idx="2">
                  <c:v>881</c:v>
                </c:pt>
                <c:pt idx="3">
                  <c:v>844</c:v>
                </c:pt>
                <c:pt idx="4">
                  <c:v>857</c:v>
                </c:pt>
                <c:pt idx="5">
                  <c:v>859</c:v>
                </c:pt>
                <c:pt idx="6">
                  <c:v>1013</c:v>
                </c:pt>
                <c:pt idx="7">
                  <c:v>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A-4C76-ADEE-9A06E80050CE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BOP'!$A$23:$A$34</c:f>
              <c:numCache>
                <c:formatCode>[$-409]mmm\-yy;@</c:formatCode>
                <c:ptCount val="8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</c:numCache>
            </c:numRef>
          </c:cat>
          <c:val>
            <c:numRef>
              <c:f>'1.Summary BOP'!$F$23:$F$34</c:f>
              <c:numCache>
                <c:formatCode>#,##0</c:formatCode>
                <c:ptCount val="8"/>
                <c:pt idx="0">
                  <c:v>611</c:v>
                </c:pt>
                <c:pt idx="1">
                  <c:v>625</c:v>
                </c:pt>
                <c:pt idx="2">
                  <c:v>648</c:v>
                </c:pt>
                <c:pt idx="3">
                  <c:v>581.95356128147353</c:v>
                </c:pt>
                <c:pt idx="4">
                  <c:v>592.2658156560916</c:v>
                </c:pt>
                <c:pt idx="5">
                  <c:v>601.69561280763855</c:v>
                </c:pt>
                <c:pt idx="6">
                  <c:v>675.58197127290737</c:v>
                </c:pt>
                <c:pt idx="7">
                  <c:v>656.81961030798243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9A-4C76-ADEE-9A06E80050CE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BOP'!$A$23:$A$34</c:f>
              <c:numCache>
                <c:formatCode>[$-409]mmm\-yy;@</c:formatCode>
                <c:ptCount val="8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</c:numCache>
            </c:numRef>
          </c:cat>
          <c:val>
            <c:numRef>
              <c:f>'1.Summary BOP'!$G$23:$G$34</c:f>
              <c:numCache>
                <c:formatCode>#,##0</c:formatCode>
                <c:ptCount val="8"/>
                <c:pt idx="0">
                  <c:v>826</c:v>
                </c:pt>
                <c:pt idx="1">
                  <c:v>725</c:v>
                </c:pt>
                <c:pt idx="2">
                  <c:v>844</c:v>
                </c:pt>
                <c:pt idx="3">
                  <c:v>800.9869981968302</c:v>
                </c:pt>
                <c:pt idx="4">
                  <c:v>835.0384877716067</c:v>
                </c:pt>
                <c:pt idx="5">
                  <c:v>742.56569847856144</c:v>
                </c:pt>
                <c:pt idx="6">
                  <c:v>1056.6391989151975</c:v>
                </c:pt>
                <c:pt idx="7">
                  <c:v>838.13794576126418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9A-4C76-ADEE-9A06E8005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83360"/>
        <c:axId val="99984896"/>
      </c:lineChart>
      <c:dateAx>
        <c:axId val="999833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4896"/>
        <c:crosses val="autoZero"/>
        <c:auto val="1"/>
        <c:lblOffset val="100"/>
        <c:baseTimeUnit val="months"/>
      </c:dateAx>
      <c:valAx>
        <c:axId val="99984896"/>
        <c:scaling>
          <c:orientation val="minMax"/>
          <c:max val="16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3360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43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28746344672176521"/>
          <c:y val="2.915240594925634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BOP'!$D$815:$D$826</c:f>
              <c:numCache>
                <c:formatCode>#,##0</c:formatCode>
                <c:ptCount val="12"/>
                <c:pt idx="0">
                  <c:v>2138</c:v>
                </c:pt>
                <c:pt idx="1">
                  <c:v>2121</c:v>
                </c:pt>
                <c:pt idx="2">
                  <c:v>1895</c:v>
                </c:pt>
                <c:pt idx="3">
                  <c:v>1970</c:v>
                </c:pt>
                <c:pt idx="4">
                  <c:v>1900</c:v>
                </c:pt>
                <c:pt idx="5">
                  <c:v>2056</c:v>
                </c:pt>
                <c:pt idx="6">
                  <c:v>1974</c:v>
                </c:pt>
                <c:pt idx="7">
                  <c:v>2154</c:v>
                </c:pt>
                <c:pt idx="8">
                  <c:v>2142</c:v>
                </c:pt>
                <c:pt idx="9">
                  <c:v>2138</c:v>
                </c:pt>
                <c:pt idx="10">
                  <c:v>2179</c:v>
                </c:pt>
                <c:pt idx="11">
                  <c:v>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C-4728-B130-9684B927AB81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BOP'!$E$815:$E$826</c:f>
              <c:numCache>
                <c:formatCode>#,##0</c:formatCode>
                <c:ptCount val="12"/>
                <c:pt idx="0">
                  <c:v>3172</c:v>
                </c:pt>
                <c:pt idx="1">
                  <c:v>3673</c:v>
                </c:pt>
                <c:pt idx="2">
                  <c:v>3522</c:v>
                </c:pt>
                <c:pt idx="3">
                  <c:v>3230</c:v>
                </c:pt>
                <c:pt idx="4">
                  <c:v>3172</c:v>
                </c:pt>
                <c:pt idx="5">
                  <c:v>3276</c:v>
                </c:pt>
                <c:pt idx="6">
                  <c:v>3366</c:v>
                </c:pt>
                <c:pt idx="7">
                  <c:v>3712</c:v>
                </c:pt>
                <c:pt idx="8">
                  <c:v>2984</c:v>
                </c:pt>
                <c:pt idx="9">
                  <c:v>3158</c:v>
                </c:pt>
                <c:pt idx="10">
                  <c:v>3452</c:v>
                </c:pt>
                <c:pt idx="11">
                  <c:v>3653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C-4728-B130-9684B927AB81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BOP'!$D$829:$D$840</c:f>
              <c:numCache>
                <c:formatCode>#,##0</c:formatCode>
                <c:ptCount val="12"/>
                <c:pt idx="0">
                  <c:v>2317</c:v>
                </c:pt>
                <c:pt idx="1">
                  <c:v>2123</c:v>
                </c:pt>
                <c:pt idx="2">
                  <c:v>1945</c:v>
                </c:pt>
                <c:pt idx="3">
                  <c:v>2064</c:v>
                </c:pt>
                <c:pt idx="4">
                  <c:v>1985</c:v>
                </c:pt>
                <c:pt idx="5">
                  <c:v>2072</c:v>
                </c:pt>
                <c:pt idx="6">
                  <c:v>2062</c:v>
                </c:pt>
                <c:pt idx="7">
                  <c:v>2090</c:v>
                </c:pt>
                <c:pt idx="8">
                  <c:v>2048</c:v>
                </c:pt>
                <c:pt idx="9">
                  <c:v>2051</c:v>
                </c:pt>
                <c:pt idx="10">
                  <c:v>1983</c:v>
                </c:pt>
                <c:pt idx="11">
                  <c:v>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8C-4728-B130-9684B927AB81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BOP'!$E$829:$E$840</c:f>
              <c:numCache>
                <c:formatCode>#,##0</c:formatCode>
                <c:ptCount val="12"/>
                <c:pt idx="0">
                  <c:v>3222</c:v>
                </c:pt>
                <c:pt idx="1">
                  <c:v>3443</c:v>
                </c:pt>
                <c:pt idx="2">
                  <c:v>3419</c:v>
                </c:pt>
                <c:pt idx="3">
                  <c:v>3371</c:v>
                </c:pt>
                <c:pt idx="4">
                  <c:v>3193</c:v>
                </c:pt>
                <c:pt idx="5">
                  <c:v>3326</c:v>
                </c:pt>
                <c:pt idx="6">
                  <c:v>3340</c:v>
                </c:pt>
                <c:pt idx="7">
                  <c:v>3957</c:v>
                </c:pt>
                <c:pt idx="8">
                  <c:v>3040</c:v>
                </c:pt>
                <c:pt idx="9">
                  <c:v>3336</c:v>
                </c:pt>
                <c:pt idx="10">
                  <c:v>3315</c:v>
                </c:pt>
                <c:pt idx="11">
                  <c:v>3442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8C-4728-B130-9684B927A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92608"/>
        <c:axId val="73894144"/>
      </c:lineChart>
      <c:dateAx>
        <c:axId val="738926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894144"/>
        <c:crosses val="autoZero"/>
        <c:auto val="1"/>
        <c:lblOffset val="100"/>
        <c:baseTimeUnit val="months"/>
      </c:dateAx>
      <c:valAx>
        <c:axId val="7389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892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30977829898923875"/>
          <c:y val="4.109678477690289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BOP'!$A$947:$A$958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BOP'!$F$947:$F$958</c:f>
              <c:numCache>
                <c:formatCode>#,##0</c:formatCode>
                <c:ptCount val="12"/>
                <c:pt idx="0">
                  <c:v>271</c:v>
                </c:pt>
                <c:pt idx="1">
                  <c:v>323</c:v>
                </c:pt>
                <c:pt idx="2">
                  <c:v>281</c:v>
                </c:pt>
                <c:pt idx="3">
                  <c:v>363</c:v>
                </c:pt>
                <c:pt idx="4">
                  <c:v>333</c:v>
                </c:pt>
                <c:pt idx="5">
                  <c:v>369</c:v>
                </c:pt>
                <c:pt idx="6">
                  <c:v>246</c:v>
                </c:pt>
                <c:pt idx="7">
                  <c:v>627</c:v>
                </c:pt>
                <c:pt idx="8">
                  <c:v>289</c:v>
                </c:pt>
                <c:pt idx="9">
                  <c:v>622</c:v>
                </c:pt>
                <c:pt idx="10">
                  <c:v>1087</c:v>
                </c:pt>
                <c:pt idx="11">
                  <c:v>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B-4081-B8DC-4D83EDE39FC1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BOP'!$A$947:$A$958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BOP'!$G$947:$G$958</c:f>
              <c:numCache>
                <c:formatCode>#,##0</c:formatCode>
                <c:ptCount val="12"/>
                <c:pt idx="0">
                  <c:v>569.43000000000006</c:v>
                </c:pt>
                <c:pt idx="1">
                  <c:v>495</c:v>
                </c:pt>
                <c:pt idx="2">
                  <c:v>533</c:v>
                </c:pt>
                <c:pt idx="3">
                  <c:v>698</c:v>
                </c:pt>
                <c:pt idx="4">
                  <c:v>572</c:v>
                </c:pt>
                <c:pt idx="5">
                  <c:v>644</c:v>
                </c:pt>
                <c:pt idx="6">
                  <c:v>503</c:v>
                </c:pt>
                <c:pt idx="7">
                  <c:v>498</c:v>
                </c:pt>
                <c:pt idx="8">
                  <c:v>599</c:v>
                </c:pt>
                <c:pt idx="9">
                  <c:v>619</c:v>
                </c:pt>
                <c:pt idx="10">
                  <c:v>587</c:v>
                </c:pt>
                <c:pt idx="11">
                  <c:v>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B-4081-B8DC-4D83EDE39FC1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BOP'!$A$947:$A$958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BOP'!$F$962:$F$973</c:f>
              <c:numCache>
                <c:formatCode>#,##0</c:formatCode>
                <c:ptCount val="12"/>
                <c:pt idx="0">
                  <c:v>286</c:v>
                </c:pt>
                <c:pt idx="1">
                  <c:v>357</c:v>
                </c:pt>
                <c:pt idx="2">
                  <c:v>293</c:v>
                </c:pt>
                <c:pt idx="3">
                  <c:v>345</c:v>
                </c:pt>
                <c:pt idx="4">
                  <c:v>353</c:v>
                </c:pt>
                <c:pt idx="5">
                  <c:v>286</c:v>
                </c:pt>
                <c:pt idx="6">
                  <c:v>302</c:v>
                </c:pt>
                <c:pt idx="7">
                  <c:v>664</c:v>
                </c:pt>
                <c:pt idx="8">
                  <c:v>255</c:v>
                </c:pt>
                <c:pt idx="9">
                  <c:v>584</c:v>
                </c:pt>
                <c:pt idx="10">
                  <c:v>1121</c:v>
                </c:pt>
                <c:pt idx="11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0B-4081-B8DC-4D83EDE39FC1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BOP'!$A$947:$A$958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BOP'!$G$962:$G$973</c:f>
              <c:numCache>
                <c:formatCode>#,##0</c:formatCode>
                <c:ptCount val="12"/>
                <c:pt idx="0">
                  <c:v>599</c:v>
                </c:pt>
                <c:pt idx="1">
                  <c:v>508</c:v>
                </c:pt>
                <c:pt idx="2">
                  <c:v>557</c:v>
                </c:pt>
                <c:pt idx="3">
                  <c:v>675</c:v>
                </c:pt>
                <c:pt idx="4">
                  <c:v>556</c:v>
                </c:pt>
                <c:pt idx="5">
                  <c:v>598</c:v>
                </c:pt>
                <c:pt idx="6">
                  <c:v>547</c:v>
                </c:pt>
                <c:pt idx="7">
                  <c:v>560</c:v>
                </c:pt>
                <c:pt idx="8">
                  <c:v>590</c:v>
                </c:pt>
                <c:pt idx="9">
                  <c:v>597</c:v>
                </c:pt>
                <c:pt idx="10">
                  <c:v>586</c:v>
                </c:pt>
                <c:pt idx="11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0B-4081-B8DC-4D83EDE3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34720"/>
        <c:axId val="73936256"/>
      </c:lineChart>
      <c:dateAx>
        <c:axId val="739347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936256"/>
        <c:crosses val="autoZero"/>
        <c:auto val="1"/>
        <c:lblOffset val="100"/>
        <c:baseTimeUnit val="months"/>
      </c:dateAx>
      <c:valAx>
        <c:axId val="73936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93472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34263713438697863"/>
          <c:y val="3.284207398603541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BOP'!$A$962:$A$973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BOP'!$D$947:$D$958</c:f>
              <c:numCache>
                <c:formatCode>#,##0</c:formatCode>
                <c:ptCount val="12"/>
                <c:pt idx="0">
                  <c:v>1559</c:v>
                </c:pt>
                <c:pt idx="1">
                  <c:v>1471</c:v>
                </c:pt>
                <c:pt idx="2">
                  <c:v>1606</c:v>
                </c:pt>
                <c:pt idx="3">
                  <c:v>1632</c:v>
                </c:pt>
                <c:pt idx="4">
                  <c:v>1433</c:v>
                </c:pt>
                <c:pt idx="5">
                  <c:v>1619</c:v>
                </c:pt>
                <c:pt idx="6">
                  <c:v>1636</c:v>
                </c:pt>
                <c:pt idx="7">
                  <c:v>1543</c:v>
                </c:pt>
                <c:pt idx="8">
                  <c:v>1856</c:v>
                </c:pt>
                <c:pt idx="9">
                  <c:v>1819</c:v>
                </c:pt>
                <c:pt idx="10">
                  <c:v>1717</c:v>
                </c:pt>
                <c:pt idx="11">
                  <c:v>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9-44DB-8398-9BDE439EF780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BOP'!$A$962:$A$973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BOP'!$E$947:$E$958</c:f>
              <c:numCache>
                <c:formatCode>#,##0</c:formatCode>
                <c:ptCount val="12"/>
                <c:pt idx="0">
                  <c:v>2815</c:v>
                </c:pt>
                <c:pt idx="1">
                  <c:v>2183</c:v>
                </c:pt>
                <c:pt idx="2">
                  <c:v>2470</c:v>
                </c:pt>
                <c:pt idx="3">
                  <c:v>2747</c:v>
                </c:pt>
                <c:pt idx="4">
                  <c:v>2184</c:v>
                </c:pt>
                <c:pt idx="5">
                  <c:v>2736</c:v>
                </c:pt>
                <c:pt idx="6">
                  <c:v>2533</c:v>
                </c:pt>
                <c:pt idx="7">
                  <c:v>2341</c:v>
                </c:pt>
                <c:pt idx="8">
                  <c:v>2474</c:v>
                </c:pt>
                <c:pt idx="9">
                  <c:v>2914</c:v>
                </c:pt>
                <c:pt idx="10">
                  <c:v>2633</c:v>
                </c:pt>
                <c:pt idx="11">
                  <c:v>3102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9-44DB-8398-9BDE439EF780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BOP'!$A$962:$A$973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BOP'!$D$962:$D$973</c:f>
              <c:numCache>
                <c:formatCode>#,##0</c:formatCode>
                <c:ptCount val="12"/>
                <c:pt idx="0">
                  <c:v>1533</c:v>
                </c:pt>
                <c:pt idx="1">
                  <c:v>1588</c:v>
                </c:pt>
                <c:pt idx="2">
                  <c:v>1614</c:v>
                </c:pt>
                <c:pt idx="3">
                  <c:v>1652</c:v>
                </c:pt>
                <c:pt idx="4">
                  <c:v>1585</c:v>
                </c:pt>
                <c:pt idx="5">
                  <c:v>1591</c:v>
                </c:pt>
                <c:pt idx="6">
                  <c:v>1820</c:v>
                </c:pt>
                <c:pt idx="7">
                  <c:v>1611</c:v>
                </c:pt>
                <c:pt idx="8">
                  <c:v>1666</c:v>
                </c:pt>
                <c:pt idx="9">
                  <c:v>1687</c:v>
                </c:pt>
                <c:pt idx="10">
                  <c:v>1655</c:v>
                </c:pt>
                <c:pt idx="11">
                  <c:v>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9-44DB-8398-9BDE439EF780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BOP'!$A$962:$A$973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BOP'!$E$962:$E$973</c:f>
              <c:numCache>
                <c:formatCode>#,##0</c:formatCode>
                <c:ptCount val="12"/>
                <c:pt idx="0">
                  <c:v>2636</c:v>
                </c:pt>
                <c:pt idx="1">
                  <c:v>2257</c:v>
                </c:pt>
                <c:pt idx="2">
                  <c:v>2358</c:v>
                </c:pt>
                <c:pt idx="3">
                  <c:v>2802</c:v>
                </c:pt>
                <c:pt idx="4">
                  <c:v>2265</c:v>
                </c:pt>
                <c:pt idx="5">
                  <c:v>2642</c:v>
                </c:pt>
                <c:pt idx="6">
                  <c:v>2695</c:v>
                </c:pt>
                <c:pt idx="7">
                  <c:v>2612</c:v>
                </c:pt>
                <c:pt idx="8">
                  <c:v>2351</c:v>
                </c:pt>
                <c:pt idx="9">
                  <c:v>3023</c:v>
                </c:pt>
                <c:pt idx="10">
                  <c:v>2728</c:v>
                </c:pt>
                <c:pt idx="11">
                  <c:v>2739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D9-44DB-8398-9BDE439E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4640"/>
        <c:axId val="91111808"/>
      </c:lineChart>
      <c:dateAx>
        <c:axId val="739846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111808"/>
        <c:crosses val="autoZero"/>
        <c:auto val="1"/>
        <c:lblOffset val="100"/>
        <c:baseTimeUnit val="months"/>
      </c:dateAx>
      <c:valAx>
        <c:axId val="91111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98464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29086576943839482"/>
          <c:y val="4.526345144356955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BOP'!$F$1013:$F$1024</c:f>
              <c:numCache>
                <c:formatCode>#,##0</c:formatCode>
                <c:ptCount val="12"/>
                <c:pt idx="0">
                  <c:v>260</c:v>
                </c:pt>
                <c:pt idx="1">
                  <c:v>202</c:v>
                </c:pt>
                <c:pt idx="2">
                  <c:v>667</c:v>
                </c:pt>
                <c:pt idx="3">
                  <c:v>327</c:v>
                </c:pt>
                <c:pt idx="4">
                  <c:v>251</c:v>
                </c:pt>
                <c:pt idx="5">
                  <c:v>363</c:v>
                </c:pt>
                <c:pt idx="6">
                  <c:v>347</c:v>
                </c:pt>
                <c:pt idx="7">
                  <c:v>197</c:v>
                </c:pt>
                <c:pt idx="8">
                  <c:v>224</c:v>
                </c:pt>
                <c:pt idx="9">
                  <c:v>271</c:v>
                </c:pt>
                <c:pt idx="10">
                  <c:v>681</c:v>
                </c:pt>
                <c:pt idx="11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B-45BF-9D44-63A418D02800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BOP'!$G$1013:$G$1024</c:f>
              <c:numCache>
                <c:formatCode>#,##0</c:formatCode>
                <c:ptCount val="12"/>
                <c:pt idx="0">
                  <c:v>750</c:v>
                </c:pt>
                <c:pt idx="1">
                  <c:v>817</c:v>
                </c:pt>
                <c:pt idx="2">
                  <c:v>833</c:v>
                </c:pt>
                <c:pt idx="3">
                  <c:v>854</c:v>
                </c:pt>
                <c:pt idx="4">
                  <c:v>585</c:v>
                </c:pt>
                <c:pt idx="5">
                  <c:v>612</c:v>
                </c:pt>
                <c:pt idx="6">
                  <c:v>451</c:v>
                </c:pt>
                <c:pt idx="7">
                  <c:v>465</c:v>
                </c:pt>
                <c:pt idx="8">
                  <c:v>482</c:v>
                </c:pt>
                <c:pt idx="9">
                  <c:v>550</c:v>
                </c:pt>
                <c:pt idx="10">
                  <c:v>530</c:v>
                </c:pt>
                <c:pt idx="11">
                  <c:v>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B-45BF-9D44-63A418D02800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BOP'!$F$1028:$F$1039</c:f>
              <c:numCache>
                <c:formatCode>#,##0</c:formatCode>
                <c:ptCount val="12"/>
                <c:pt idx="0">
                  <c:v>284</c:v>
                </c:pt>
                <c:pt idx="1">
                  <c:v>225</c:v>
                </c:pt>
                <c:pt idx="2">
                  <c:v>682</c:v>
                </c:pt>
                <c:pt idx="3">
                  <c:v>297</c:v>
                </c:pt>
                <c:pt idx="4">
                  <c:v>275</c:v>
                </c:pt>
                <c:pt idx="5">
                  <c:v>275</c:v>
                </c:pt>
                <c:pt idx="6">
                  <c:v>392</c:v>
                </c:pt>
                <c:pt idx="7">
                  <c:v>223</c:v>
                </c:pt>
                <c:pt idx="8">
                  <c:v>214</c:v>
                </c:pt>
                <c:pt idx="9">
                  <c:v>242</c:v>
                </c:pt>
                <c:pt idx="10">
                  <c:v>706</c:v>
                </c:pt>
                <c:pt idx="11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B-45BF-9D44-63A418D02800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BOP'!$G$1028:$G$1039</c:f>
              <c:numCache>
                <c:formatCode>#,##0</c:formatCode>
                <c:ptCount val="12"/>
                <c:pt idx="0">
                  <c:v>783</c:v>
                </c:pt>
                <c:pt idx="1">
                  <c:v>839</c:v>
                </c:pt>
                <c:pt idx="2">
                  <c:v>873</c:v>
                </c:pt>
                <c:pt idx="3">
                  <c:v>844</c:v>
                </c:pt>
                <c:pt idx="4">
                  <c:v>557</c:v>
                </c:pt>
                <c:pt idx="5">
                  <c:v>561</c:v>
                </c:pt>
                <c:pt idx="6">
                  <c:v>489</c:v>
                </c:pt>
                <c:pt idx="7">
                  <c:v>527</c:v>
                </c:pt>
                <c:pt idx="8">
                  <c:v>474</c:v>
                </c:pt>
                <c:pt idx="9">
                  <c:v>530</c:v>
                </c:pt>
                <c:pt idx="10">
                  <c:v>533</c:v>
                </c:pt>
                <c:pt idx="11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B-45BF-9D44-63A418D02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148288"/>
        <c:axId val="91149824"/>
      </c:lineChart>
      <c:dateAx>
        <c:axId val="911482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149824"/>
        <c:crosses val="autoZero"/>
        <c:auto val="1"/>
        <c:lblOffset val="100"/>
        <c:baseTimeUnit val="months"/>
      </c:dateAx>
      <c:valAx>
        <c:axId val="91149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14828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42101474904"/>
          <c:y val="0.11336122047244122"/>
          <c:w val="0.62328499440363261"/>
          <c:h val="0.11358333333333333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33304480824791088"/>
          <c:y val="3.703494610343541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BOP'!$D$1013:$D$1024</c:f>
              <c:numCache>
                <c:formatCode>#,##0</c:formatCode>
                <c:ptCount val="12"/>
                <c:pt idx="0">
                  <c:v>1980.5</c:v>
                </c:pt>
                <c:pt idx="1">
                  <c:v>1771</c:v>
                </c:pt>
                <c:pt idx="2">
                  <c:v>1960</c:v>
                </c:pt>
                <c:pt idx="3">
                  <c:v>1365</c:v>
                </c:pt>
                <c:pt idx="4">
                  <c:v>1575</c:v>
                </c:pt>
                <c:pt idx="5">
                  <c:v>1438</c:v>
                </c:pt>
                <c:pt idx="6">
                  <c:v>1282</c:v>
                </c:pt>
                <c:pt idx="7">
                  <c:v>1499</c:v>
                </c:pt>
                <c:pt idx="8">
                  <c:v>1454</c:v>
                </c:pt>
                <c:pt idx="9">
                  <c:v>1497</c:v>
                </c:pt>
                <c:pt idx="10">
                  <c:v>1496</c:v>
                </c:pt>
                <c:pt idx="11">
                  <c:v>1808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EF-46FD-982B-149FFFD45B1A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BOP'!$E$1013:$E$1024</c:f>
              <c:numCache>
                <c:formatCode>#,##0</c:formatCode>
                <c:ptCount val="12"/>
                <c:pt idx="0">
                  <c:v>3366</c:v>
                </c:pt>
                <c:pt idx="1">
                  <c:v>3158</c:v>
                </c:pt>
                <c:pt idx="2">
                  <c:v>3694</c:v>
                </c:pt>
                <c:pt idx="3">
                  <c:v>3227</c:v>
                </c:pt>
                <c:pt idx="4">
                  <c:v>2225</c:v>
                </c:pt>
                <c:pt idx="5">
                  <c:v>2594</c:v>
                </c:pt>
                <c:pt idx="6">
                  <c:v>2138</c:v>
                </c:pt>
                <c:pt idx="7">
                  <c:v>1875</c:v>
                </c:pt>
                <c:pt idx="8">
                  <c:v>2249</c:v>
                </c:pt>
                <c:pt idx="9">
                  <c:v>2359</c:v>
                </c:pt>
                <c:pt idx="10">
                  <c:v>1994</c:v>
                </c:pt>
                <c:pt idx="11">
                  <c:v>2786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EF-46FD-982B-149FFFD45B1A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BOP'!$D$1028:$D$1039</c:f>
              <c:numCache>
                <c:formatCode>#,##0</c:formatCode>
                <c:ptCount val="12"/>
                <c:pt idx="0">
                  <c:v>1934</c:v>
                </c:pt>
                <c:pt idx="1">
                  <c:v>1960</c:v>
                </c:pt>
                <c:pt idx="2">
                  <c:v>1940</c:v>
                </c:pt>
                <c:pt idx="3">
                  <c:v>1343</c:v>
                </c:pt>
                <c:pt idx="4">
                  <c:v>1813</c:v>
                </c:pt>
                <c:pt idx="5">
                  <c:v>1376</c:v>
                </c:pt>
                <c:pt idx="6">
                  <c:v>1355</c:v>
                </c:pt>
                <c:pt idx="7">
                  <c:v>1586</c:v>
                </c:pt>
                <c:pt idx="8">
                  <c:v>1398</c:v>
                </c:pt>
                <c:pt idx="9">
                  <c:v>1359</c:v>
                </c:pt>
                <c:pt idx="10">
                  <c:v>1494</c:v>
                </c:pt>
                <c:pt idx="11">
                  <c:v>1625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EF-46FD-982B-149FFFD45B1A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BOP'!$E$1028:$E$1039</c:f>
              <c:numCache>
                <c:formatCode>#,##0</c:formatCode>
                <c:ptCount val="12"/>
                <c:pt idx="0">
                  <c:v>3132</c:v>
                </c:pt>
                <c:pt idx="1">
                  <c:v>3315</c:v>
                </c:pt>
                <c:pt idx="2">
                  <c:v>3488</c:v>
                </c:pt>
                <c:pt idx="3">
                  <c:v>3124</c:v>
                </c:pt>
                <c:pt idx="4">
                  <c:v>2453</c:v>
                </c:pt>
                <c:pt idx="5">
                  <c:v>2459</c:v>
                </c:pt>
                <c:pt idx="6">
                  <c:v>2207</c:v>
                </c:pt>
                <c:pt idx="7">
                  <c:v>2092</c:v>
                </c:pt>
                <c:pt idx="8">
                  <c:v>2223</c:v>
                </c:pt>
                <c:pt idx="9">
                  <c:v>2442</c:v>
                </c:pt>
                <c:pt idx="10">
                  <c:v>2101</c:v>
                </c:pt>
                <c:pt idx="11">
                  <c:v>2421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EF-46FD-982B-149FFFD4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15104"/>
        <c:axId val="92416640"/>
      </c:lineChart>
      <c:dateAx>
        <c:axId val="924151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2416640"/>
        <c:crosses val="autoZero"/>
        <c:auto val="1"/>
        <c:lblOffset val="100"/>
        <c:baseTimeUnit val="months"/>
      </c:dateAx>
      <c:valAx>
        <c:axId val="92416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241510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Current Account - Services</a:t>
            </a:r>
          </a:p>
        </c:rich>
      </c:tx>
      <c:layout>
        <c:manualLayout>
          <c:xMode val="edge"/>
          <c:yMode val="edge"/>
          <c:x val="0.29086576943839482"/>
          <c:y val="2.443011811023625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BOP'!$F$1079:$F$1090</c:f>
              <c:numCache>
                <c:formatCode>#,##0</c:formatCode>
                <c:ptCount val="12"/>
                <c:pt idx="0">
                  <c:v>205</c:v>
                </c:pt>
                <c:pt idx="1">
                  <c:v>213</c:v>
                </c:pt>
                <c:pt idx="2">
                  <c:v>187</c:v>
                </c:pt>
                <c:pt idx="3">
                  <c:v>225</c:v>
                </c:pt>
                <c:pt idx="4">
                  <c:v>242</c:v>
                </c:pt>
                <c:pt idx="5">
                  <c:v>313</c:v>
                </c:pt>
                <c:pt idx="6">
                  <c:v>200</c:v>
                </c:pt>
                <c:pt idx="7">
                  <c:v>483</c:v>
                </c:pt>
                <c:pt idx="8">
                  <c:v>308</c:v>
                </c:pt>
                <c:pt idx="9">
                  <c:v>286</c:v>
                </c:pt>
                <c:pt idx="10">
                  <c:v>236</c:v>
                </c:pt>
                <c:pt idx="11">
                  <c:v>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AA-49F7-BADF-C7ACB1AC3FFF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BOP'!$G$1079:$G$1090</c:f>
              <c:numCache>
                <c:formatCode>#,##0</c:formatCode>
                <c:ptCount val="12"/>
                <c:pt idx="0">
                  <c:v>766</c:v>
                </c:pt>
                <c:pt idx="1">
                  <c:v>761</c:v>
                </c:pt>
                <c:pt idx="2">
                  <c:v>698</c:v>
                </c:pt>
                <c:pt idx="3">
                  <c:v>792</c:v>
                </c:pt>
                <c:pt idx="4">
                  <c:v>977</c:v>
                </c:pt>
                <c:pt idx="5">
                  <c:v>817</c:v>
                </c:pt>
                <c:pt idx="6">
                  <c:v>905</c:v>
                </c:pt>
                <c:pt idx="7">
                  <c:v>754</c:v>
                </c:pt>
                <c:pt idx="8">
                  <c:v>927</c:v>
                </c:pt>
                <c:pt idx="9">
                  <c:v>1006</c:v>
                </c:pt>
                <c:pt idx="10">
                  <c:v>806</c:v>
                </c:pt>
                <c:pt idx="11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A-49F7-BADF-C7ACB1AC3FFF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BOP'!$F$1094:$F$1105</c:f>
              <c:numCache>
                <c:formatCode>#,##0</c:formatCode>
                <c:ptCount val="12"/>
                <c:pt idx="0">
                  <c:v>237</c:v>
                </c:pt>
                <c:pt idx="1">
                  <c:v>217</c:v>
                </c:pt>
                <c:pt idx="2">
                  <c:v>208</c:v>
                </c:pt>
                <c:pt idx="3">
                  <c:v>207</c:v>
                </c:pt>
                <c:pt idx="4">
                  <c:v>246</c:v>
                </c:pt>
                <c:pt idx="5">
                  <c:v>256</c:v>
                </c:pt>
                <c:pt idx="6">
                  <c:v>232</c:v>
                </c:pt>
                <c:pt idx="7">
                  <c:v>498</c:v>
                </c:pt>
                <c:pt idx="8">
                  <c:v>296</c:v>
                </c:pt>
                <c:pt idx="9">
                  <c:v>260</c:v>
                </c:pt>
                <c:pt idx="10">
                  <c:v>251</c:v>
                </c:pt>
                <c:pt idx="11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AA-49F7-BADF-C7ACB1AC3FFF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BOP'!$G$1094:$G$1105</c:f>
              <c:numCache>
                <c:formatCode>#,##0</c:formatCode>
                <c:ptCount val="12"/>
                <c:pt idx="0">
                  <c:v>797</c:v>
                </c:pt>
                <c:pt idx="1">
                  <c:v>779</c:v>
                </c:pt>
                <c:pt idx="2">
                  <c:v>734</c:v>
                </c:pt>
                <c:pt idx="3">
                  <c:v>798</c:v>
                </c:pt>
                <c:pt idx="4">
                  <c:v>916</c:v>
                </c:pt>
                <c:pt idx="5">
                  <c:v>742</c:v>
                </c:pt>
                <c:pt idx="6">
                  <c:v>973</c:v>
                </c:pt>
                <c:pt idx="7">
                  <c:v>858</c:v>
                </c:pt>
                <c:pt idx="8">
                  <c:v>910</c:v>
                </c:pt>
                <c:pt idx="9">
                  <c:v>970</c:v>
                </c:pt>
                <c:pt idx="10">
                  <c:v>815</c:v>
                </c:pt>
                <c:pt idx="11">
                  <c:v>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AA-49F7-BADF-C7ACB1AC3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44544"/>
        <c:axId val="92446080"/>
      </c:lineChart>
      <c:dateAx>
        <c:axId val="924445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2446080"/>
        <c:crosses val="autoZero"/>
        <c:auto val="1"/>
        <c:lblOffset val="100"/>
        <c:baseTimeUnit val="months"/>
      </c:dateAx>
      <c:valAx>
        <c:axId val="92446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44454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9.691666666666670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19.emf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906</xdr:row>
      <xdr:rowOff>142875</xdr:rowOff>
    </xdr:from>
    <xdr:to>
      <xdr:col>10</xdr:col>
      <xdr:colOff>582167</xdr:colOff>
      <xdr:row>919</xdr:row>
      <xdr:rowOff>89535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840</xdr:row>
      <xdr:rowOff>95250</xdr:rowOff>
    </xdr:from>
    <xdr:to>
      <xdr:col>10</xdr:col>
      <xdr:colOff>610743</xdr:colOff>
      <xdr:row>852</xdr:row>
      <xdr:rowOff>165735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906</xdr:row>
      <xdr:rowOff>104775</xdr:rowOff>
    </xdr:from>
    <xdr:to>
      <xdr:col>5</xdr:col>
      <xdr:colOff>172593</xdr:colOff>
      <xdr:row>919</xdr:row>
      <xdr:rowOff>51435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</xdr:colOff>
      <xdr:row>840</xdr:row>
      <xdr:rowOff>76200</xdr:rowOff>
    </xdr:from>
    <xdr:to>
      <xdr:col>5</xdr:col>
      <xdr:colOff>98298</xdr:colOff>
      <xdr:row>852</xdr:row>
      <xdr:rowOff>146685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361950</xdr:colOff>
      <xdr:row>973</xdr:row>
      <xdr:rowOff>57151</xdr:rowOff>
    </xdr:from>
    <xdr:to>
      <xdr:col>10</xdr:col>
      <xdr:colOff>601218</xdr:colOff>
      <xdr:row>986</xdr:row>
      <xdr:rowOff>3811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973</xdr:row>
      <xdr:rowOff>66675</xdr:rowOff>
    </xdr:from>
    <xdr:to>
      <xdr:col>5</xdr:col>
      <xdr:colOff>172593</xdr:colOff>
      <xdr:row>986</xdr:row>
      <xdr:rowOff>13335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381001</xdr:colOff>
      <xdr:row>1039</xdr:row>
      <xdr:rowOff>180973</xdr:rowOff>
    </xdr:from>
    <xdr:to>
      <xdr:col>10</xdr:col>
      <xdr:colOff>620269</xdr:colOff>
      <xdr:row>1052</xdr:row>
      <xdr:rowOff>127633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104776</xdr:colOff>
      <xdr:row>1040</xdr:row>
      <xdr:rowOff>0</xdr:rowOff>
    </xdr:from>
    <xdr:to>
      <xdr:col>5</xdr:col>
      <xdr:colOff>134494</xdr:colOff>
      <xdr:row>1052</xdr:row>
      <xdr:rowOff>137160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428626</xdr:colOff>
      <xdr:row>1106</xdr:row>
      <xdr:rowOff>0</xdr:rowOff>
    </xdr:from>
    <xdr:to>
      <xdr:col>10</xdr:col>
      <xdr:colOff>667894</xdr:colOff>
      <xdr:row>1118</xdr:row>
      <xdr:rowOff>137160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114301</xdr:colOff>
      <xdr:row>1106</xdr:row>
      <xdr:rowOff>0</xdr:rowOff>
    </xdr:from>
    <xdr:to>
      <xdr:col>5</xdr:col>
      <xdr:colOff>144019</xdr:colOff>
      <xdr:row>1118</xdr:row>
      <xdr:rowOff>137160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495301</xdr:colOff>
      <xdr:row>1172</xdr:row>
      <xdr:rowOff>0</xdr:rowOff>
    </xdr:from>
    <xdr:to>
      <xdr:col>10</xdr:col>
      <xdr:colOff>581025</xdr:colOff>
      <xdr:row>1183</xdr:row>
      <xdr:rowOff>171450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95250</xdr:colOff>
      <xdr:row>1172</xdr:row>
      <xdr:rowOff>0</xdr:rowOff>
    </xdr:from>
    <xdr:to>
      <xdr:col>5</xdr:col>
      <xdr:colOff>266700</xdr:colOff>
      <xdr:row>1184</xdr:row>
      <xdr:rowOff>9526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466725</xdr:colOff>
      <xdr:row>1238</xdr:row>
      <xdr:rowOff>0</xdr:rowOff>
    </xdr:from>
    <xdr:to>
      <xdr:col>10</xdr:col>
      <xdr:colOff>609600</xdr:colOff>
      <xdr:row>1249</xdr:row>
      <xdr:rowOff>171450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133350</xdr:colOff>
      <xdr:row>1238</xdr:row>
      <xdr:rowOff>9525</xdr:rowOff>
    </xdr:from>
    <xdr:to>
      <xdr:col>5</xdr:col>
      <xdr:colOff>285750</xdr:colOff>
      <xdr:row>1250</xdr:row>
      <xdr:rowOff>38100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152401</xdr:colOff>
      <xdr:row>772</xdr:row>
      <xdr:rowOff>19051</xdr:rowOff>
    </xdr:from>
    <xdr:to>
      <xdr:col>5</xdr:col>
      <xdr:colOff>180975</xdr:colOff>
      <xdr:row>784</xdr:row>
      <xdr:rowOff>152401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400050</xdr:colOff>
      <xdr:row>772</xdr:row>
      <xdr:rowOff>38100</xdr:rowOff>
    </xdr:from>
    <xdr:to>
      <xdr:col>10</xdr:col>
      <xdr:colOff>552450</xdr:colOff>
      <xdr:row>784</xdr:row>
      <xdr:rowOff>171450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312420</xdr:colOff>
      <xdr:row>701</xdr:row>
      <xdr:rowOff>38100</xdr:rowOff>
    </xdr:from>
    <xdr:to>
      <xdr:col>5</xdr:col>
      <xdr:colOff>133350</xdr:colOff>
      <xdr:row>714</xdr:row>
      <xdr:rowOff>133350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333375</xdr:colOff>
      <xdr:row>701</xdr:row>
      <xdr:rowOff>62866</xdr:rowOff>
    </xdr:from>
    <xdr:to>
      <xdr:col>10</xdr:col>
      <xdr:colOff>581025</xdr:colOff>
      <xdr:row>715</xdr:row>
      <xdr:rowOff>9525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426720</xdr:colOff>
      <xdr:row>631</xdr:row>
      <xdr:rowOff>22860</xdr:rowOff>
    </xdr:from>
    <xdr:to>
      <xdr:col>5</xdr:col>
      <xdr:colOff>312420</xdr:colOff>
      <xdr:row>643</xdr:row>
      <xdr:rowOff>93345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561976</xdr:colOff>
      <xdr:row>631</xdr:row>
      <xdr:rowOff>15240</xdr:rowOff>
    </xdr:from>
    <xdr:to>
      <xdr:col>10</xdr:col>
      <xdr:colOff>552450</xdr:colOff>
      <xdr:row>643</xdr:row>
      <xdr:rowOff>66675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428625</xdr:colOff>
      <xdr:row>564</xdr:row>
      <xdr:rowOff>7620</xdr:rowOff>
    </xdr:from>
    <xdr:to>
      <xdr:col>5</xdr:col>
      <xdr:colOff>314325</xdr:colOff>
      <xdr:row>576</xdr:row>
      <xdr:rowOff>78105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514351</xdr:colOff>
      <xdr:row>564</xdr:row>
      <xdr:rowOff>1</xdr:rowOff>
    </xdr:from>
    <xdr:to>
      <xdr:col>10</xdr:col>
      <xdr:colOff>561975</xdr:colOff>
      <xdr:row>576</xdr:row>
      <xdr:rowOff>47625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342900</xdr:colOff>
      <xdr:row>497</xdr:row>
      <xdr:rowOff>7620</xdr:rowOff>
    </xdr:from>
    <xdr:to>
      <xdr:col>5</xdr:col>
      <xdr:colOff>228600</xdr:colOff>
      <xdr:row>509</xdr:row>
      <xdr:rowOff>78105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466725</xdr:colOff>
      <xdr:row>497</xdr:row>
      <xdr:rowOff>0</xdr:rowOff>
    </xdr:from>
    <xdr:to>
      <xdr:col>10</xdr:col>
      <xdr:colOff>561975</xdr:colOff>
      <xdr:row>509</xdr:row>
      <xdr:rowOff>95249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57150</xdr:colOff>
      <xdr:row>854</xdr:row>
      <xdr:rowOff>19050</xdr:rowOff>
    </xdr:from>
    <xdr:to>
      <xdr:col>10</xdr:col>
      <xdr:colOff>666750</xdr:colOff>
      <xdr:row>870</xdr:row>
      <xdr:rowOff>0</xdr:rowOff>
    </xdr:to>
    <xdr:pic>
      <xdr:nvPicPr>
        <xdr:cNvPr id="26" name="Picture 2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0258125"/>
          <a:ext cx="8058150" cy="31527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429</xdr:row>
      <xdr:rowOff>7620</xdr:rowOff>
    </xdr:from>
    <xdr:to>
      <xdr:col>5</xdr:col>
      <xdr:colOff>219075</xdr:colOff>
      <xdr:row>441</xdr:row>
      <xdr:rowOff>78105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476250</xdr:colOff>
      <xdr:row>429</xdr:row>
      <xdr:rowOff>9526</xdr:rowOff>
    </xdr:from>
    <xdr:to>
      <xdr:col>10</xdr:col>
      <xdr:colOff>571500</xdr:colOff>
      <xdr:row>441</xdr:row>
      <xdr:rowOff>28576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352425</xdr:colOff>
      <xdr:row>363</xdr:row>
      <xdr:rowOff>7620</xdr:rowOff>
    </xdr:from>
    <xdr:to>
      <xdr:col>5</xdr:col>
      <xdr:colOff>238125</xdr:colOff>
      <xdr:row>375</xdr:row>
      <xdr:rowOff>78105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504824</xdr:colOff>
      <xdr:row>363</xdr:row>
      <xdr:rowOff>9526</xdr:rowOff>
    </xdr:from>
    <xdr:to>
      <xdr:col>10</xdr:col>
      <xdr:colOff>542925</xdr:colOff>
      <xdr:row>375</xdr:row>
      <xdr:rowOff>66675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352425</xdr:colOff>
      <xdr:row>297</xdr:row>
      <xdr:rowOff>7620</xdr:rowOff>
    </xdr:from>
    <xdr:to>
      <xdr:col>5</xdr:col>
      <xdr:colOff>238125</xdr:colOff>
      <xdr:row>309</xdr:row>
      <xdr:rowOff>78105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481965</xdr:colOff>
      <xdr:row>297</xdr:row>
      <xdr:rowOff>9525</xdr:rowOff>
    </xdr:from>
    <xdr:to>
      <xdr:col>10</xdr:col>
      <xdr:colOff>561975</xdr:colOff>
      <xdr:row>309</xdr:row>
      <xdr:rowOff>85726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352425</xdr:colOff>
      <xdr:row>231</xdr:row>
      <xdr:rowOff>7620</xdr:rowOff>
    </xdr:from>
    <xdr:to>
      <xdr:col>5</xdr:col>
      <xdr:colOff>238125</xdr:colOff>
      <xdr:row>243</xdr:row>
      <xdr:rowOff>78105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481965</xdr:colOff>
      <xdr:row>231</xdr:row>
      <xdr:rowOff>9525</xdr:rowOff>
    </xdr:from>
    <xdr:to>
      <xdr:col>10</xdr:col>
      <xdr:colOff>561975</xdr:colOff>
      <xdr:row>243</xdr:row>
      <xdr:rowOff>85726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352425</xdr:colOff>
      <xdr:row>167</xdr:row>
      <xdr:rowOff>7620</xdr:rowOff>
    </xdr:from>
    <xdr:to>
      <xdr:col>5</xdr:col>
      <xdr:colOff>238125</xdr:colOff>
      <xdr:row>179</xdr:row>
      <xdr:rowOff>78105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481965</xdr:colOff>
      <xdr:row>167</xdr:row>
      <xdr:rowOff>9525</xdr:rowOff>
    </xdr:from>
    <xdr:to>
      <xdr:col>10</xdr:col>
      <xdr:colOff>561975</xdr:colOff>
      <xdr:row>179</xdr:row>
      <xdr:rowOff>85726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1252</xdr:row>
          <xdr:rowOff>38100</xdr:rowOff>
        </xdr:from>
        <xdr:to>
          <xdr:col>10</xdr:col>
          <xdr:colOff>647700</xdr:colOff>
          <xdr:row>1267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1186</xdr:row>
          <xdr:rowOff>19050</xdr:rowOff>
        </xdr:from>
        <xdr:to>
          <xdr:col>10</xdr:col>
          <xdr:colOff>666750</xdr:colOff>
          <xdr:row>1201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1121</xdr:row>
          <xdr:rowOff>19050</xdr:rowOff>
        </xdr:from>
        <xdr:to>
          <xdr:col>10</xdr:col>
          <xdr:colOff>647700</xdr:colOff>
          <xdr:row>1135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1054</xdr:row>
          <xdr:rowOff>38100</xdr:rowOff>
        </xdr:from>
        <xdr:to>
          <xdr:col>10</xdr:col>
          <xdr:colOff>609600</xdr:colOff>
          <xdr:row>1069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988</xdr:row>
          <xdr:rowOff>19050</xdr:rowOff>
        </xdr:from>
        <xdr:to>
          <xdr:col>10</xdr:col>
          <xdr:colOff>590550</xdr:colOff>
          <xdr:row>1002</xdr:row>
          <xdr:rowOff>180975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921</xdr:row>
          <xdr:rowOff>19050</xdr:rowOff>
        </xdr:from>
        <xdr:to>
          <xdr:col>10</xdr:col>
          <xdr:colOff>647700</xdr:colOff>
          <xdr:row>936</xdr:row>
          <xdr:rowOff>171450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787</xdr:row>
          <xdr:rowOff>47625</xdr:rowOff>
        </xdr:from>
        <xdr:to>
          <xdr:col>10</xdr:col>
          <xdr:colOff>581025</xdr:colOff>
          <xdr:row>804</xdr:row>
          <xdr:rowOff>152400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716</xdr:row>
          <xdr:rowOff>38100</xdr:rowOff>
        </xdr:from>
        <xdr:to>
          <xdr:col>10</xdr:col>
          <xdr:colOff>666750</xdr:colOff>
          <xdr:row>733</xdr:row>
          <xdr:rowOff>19050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645</xdr:row>
          <xdr:rowOff>28575</xdr:rowOff>
        </xdr:from>
        <xdr:to>
          <xdr:col>10</xdr:col>
          <xdr:colOff>647700</xdr:colOff>
          <xdr:row>664</xdr:row>
          <xdr:rowOff>133350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578</xdr:row>
          <xdr:rowOff>19050</xdr:rowOff>
        </xdr:from>
        <xdr:to>
          <xdr:col>10</xdr:col>
          <xdr:colOff>619125</xdr:colOff>
          <xdr:row>594</xdr:row>
          <xdr:rowOff>161925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511</xdr:row>
          <xdr:rowOff>0</xdr:rowOff>
        </xdr:from>
        <xdr:to>
          <xdr:col>10</xdr:col>
          <xdr:colOff>657225</xdr:colOff>
          <xdr:row>528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443</xdr:row>
          <xdr:rowOff>19050</xdr:rowOff>
        </xdr:from>
        <xdr:to>
          <xdr:col>10</xdr:col>
          <xdr:colOff>666750</xdr:colOff>
          <xdr:row>459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377</xdr:row>
          <xdr:rowOff>9525</xdr:rowOff>
        </xdr:from>
        <xdr:to>
          <xdr:col>10</xdr:col>
          <xdr:colOff>638175</xdr:colOff>
          <xdr:row>393</xdr:row>
          <xdr:rowOff>19050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311</xdr:row>
          <xdr:rowOff>28575</xdr:rowOff>
        </xdr:from>
        <xdr:to>
          <xdr:col>10</xdr:col>
          <xdr:colOff>647700</xdr:colOff>
          <xdr:row>327</xdr:row>
          <xdr:rowOff>19050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245</xdr:row>
          <xdr:rowOff>28575</xdr:rowOff>
        </xdr:from>
        <xdr:to>
          <xdr:col>10</xdr:col>
          <xdr:colOff>638175</xdr:colOff>
          <xdr:row>260</xdr:row>
          <xdr:rowOff>161925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181</xdr:row>
          <xdr:rowOff>19050</xdr:rowOff>
        </xdr:from>
        <xdr:to>
          <xdr:col>10</xdr:col>
          <xdr:colOff>638175</xdr:colOff>
          <xdr:row>196</xdr:row>
          <xdr:rowOff>47625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352425</xdr:colOff>
      <xdr:row>101</xdr:row>
      <xdr:rowOff>7620</xdr:rowOff>
    </xdr:from>
    <xdr:to>
      <xdr:col>5</xdr:col>
      <xdr:colOff>238125</xdr:colOff>
      <xdr:row>113</xdr:row>
      <xdr:rowOff>78105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481965</xdr:colOff>
      <xdr:row>101</xdr:row>
      <xdr:rowOff>9525</xdr:rowOff>
    </xdr:from>
    <xdr:to>
      <xdr:col>10</xdr:col>
      <xdr:colOff>561975</xdr:colOff>
      <xdr:row>113</xdr:row>
      <xdr:rowOff>85726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116</xdr:row>
          <xdr:rowOff>47625</xdr:rowOff>
        </xdr:from>
        <xdr:to>
          <xdr:col>10</xdr:col>
          <xdr:colOff>619125</xdr:colOff>
          <xdr:row>131</xdr:row>
          <xdr:rowOff>85725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352425</xdr:colOff>
      <xdr:row>35</xdr:row>
      <xdr:rowOff>7620</xdr:rowOff>
    </xdr:from>
    <xdr:to>
      <xdr:col>5</xdr:col>
      <xdr:colOff>238125</xdr:colOff>
      <xdr:row>47</xdr:row>
      <xdr:rowOff>78105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</xdr:col>
      <xdr:colOff>481965</xdr:colOff>
      <xdr:row>35</xdr:row>
      <xdr:rowOff>9525</xdr:rowOff>
    </xdr:from>
    <xdr:to>
      <xdr:col>10</xdr:col>
      <xdr:colOff>561975</xdr:colOff>
      <xdr:row>47</xdr:row>
      <xdr:rowOff>85726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50</xdr:row>
          <xdr:rowOff>47625</xdr:rowOff>
        </xdr:from>
        <xdr:to>
          <xdr:col>10</xdr:col>
          <xdr:colOff>619125</xdr:colOff>
          <xdr:row>65</xdr:row>
          <xdr:rowOff>85725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an%20BOP\FY20\4.%20%20Oct%202019\4.%20BOP_1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M5"/>
      <sheetName val="Summary "/>
      <sheetName val="BPM6"/>
      <sheetName val="BPM6_Summary"/>
      <sheetName val="Services_Web"/>
      <sheetName val="Services_T7"/>
      <sheetName val="BPM5 VS BPM6"/>
      <sheetName val="GDF"/>
    </sheetNames>
    <sheetDataSet>
      <sheetData sheetId="0"/>
      <sheetData sheetId="1"/>
      <sheetData sheetId="2">
        <row r="918">
          <cell r="D918">
            <v>-76</v>
          </cell>
          <cell r="E918">
            <v>-226</v>
          </cell>
          <cell r="F918">
            <v>-1065</v>
          </cell>
          <cell r="G918">
            <v>-320</v>
          </cell>
          <cell r="H918">
            <v>-642</v>
          </cell>
          <cell r="I918">
            <v>-70</v>
          </cell>
          <cell r="J918">
            <v>-416</v>
          </cell>
          <cell r="K918">
            <v>-420</v>
          </cell>
          <cell r="L918">
            <v>197</v>
          </cell>
          <cell r="M918">
            <v>-316</v>
          </cell>
          <cell r="N918">
            <v>-566</v>
          </cell>
          <cell r="O918">
            <v>-738</v>
          </cell>
          <cell r="P918">
            <v>-1367</v>
          </cell>
          <cell r="Q918">
            <v>-1032</v>
          </cell>
          <cell r="R918">
            <v>-639</v>
          </cell>
          <cell r="S918">
            <v>-1620</v>
          </cell>
          <cell r="T918">
            <v>-4658</v>
          </cell>
          <cell r="U918">
            <v>-454</v>
          </cell>
          <cell r="V918">
            <v>981</v>
          </cell>
          <cell r="W918">
            <v>-88</v>
          </cell>
          <cell r="X918">
            <v>-425</v>
          </cell>
          <cell r="Y918">
            <v>-698</v>
          </cell>
          <cell r="Z918">
            <v>601</v>
          </cell>
          <cell r="AA918">
            <v>-358</v>
          </cell>
          <cell r="AB918">
            <v>-390</v>
          </cell>
          <cell r="AC918">
            <v>-424</v>
          </cell>
          <cell r="AD918">
            <v>-319</v>
          </cell>
          <cell r="AE918">
            <v>-583</v>
          </cell>
          <cell r="AF918">
            <v>-339</v>
          </cell>
          <cell r="AG918">
            <v>439</v>
          </cell>
          <cell r="AH918">
            <v>-522</v>
          </cell>
          <cell r="AI918">
            <v>-1172</v>
          </cell>
          <cell r="AJ918">
            <v>-1241</v>
          </cell>
          <cell r="AK918">
            <v>-2496</v>
          </cell>
          <cell r="AL918">
            <v>-106</v>
          </cell>
          <cell r="AM918">
            <v>-481</v>
          </cell>
          <cell r="AN918">
            <v>-728</v>
          </cell>
          <cell r="AO918">
            <v>-110</v>
          </cell>
          <cell r="AP918">
            <v>-721</v>
          </cell>
          <cell r="AQ918">
            <v>143</v>
          </cell>
          <cell r="AR918">
            <v>-536</v>
          </cell>
          <cell r="AS918">
            <v>86</v>
          </cell>
          <cell r="AT918">
            <v>-239</v>
          </cell>
          <cell r="AU918">
            <v>-239</v>
          </cell>
          <cell r="AV918">
            <v>-96</v>
          </cell>
          <cell r="AW918">
            <v>-103</v>
          </cell>
          <cell r="AX918">
            <v>-1315</v>
          </cell>
          <cell r="AY918">
            <v>-688</v>
          </cell>
          <cell r="AZ918">
            <v>-689</v>
          </cell>
          <cell r="BA918">
            <v>-438</v>
          </cell>
          <cell r="BB918">
            <v>-3130</v>
          </cell>
          <cell r="BC918">
            <v>-797</v>
          </cell>
          <cell r="BD918">
            <v>-590</v>
          </cell>
          <cell r="BE918">
            <v>-290</v>
          </cell>
          <cell r="BF918">
            <v>-310</v>
          </cell>
          <cell r="BG918">
            <v>-598</v>
          </cell>
          <cell r="BH918">
            <v>70</v>
          </cell>
          <cell r="BI918">
            <v>-258</v>
          </cell>
          <cell r="BJ918">
            <v>801</v>
          </cell>
          <cell r="BK918">
            <v>-25</v>
          </cell>
          <cell r="BL918">
            <v>125</v>
          </cell>
          <cell r="BM918">
            <v>-636</v>
          </cell>
          <cell r="BN918">
            <v>-287</v>
          </cell>
          <cell r="BO918">
            <v>-1677</v>
          </cell>
          <cell r="BP918">
            <v>-838</v>
          </cell>
          <cell r="BQ918">
            <v>518</v>
          </cell>
          <cell r="BR918">
            <v>-798</v>
          </cell>
          <cell r="BS918">
            <v>-2795</v>
          </cell>
          <cell r="BT918">
            <v>-305</v>
          </cell>
          <cell r="BU918">
            <v>-397</v>
          </cell>
          <cell r="BV918">
            <v>121</v>
          </cell>
          <cell r="BW918">
            <v>-541</v>
          </cell>
          <cell r="BX918">
            <v>-308</v>
          </cell>
          <cell r="BY918">
            <v>-1066</v>
          </cell>
          <cell r="BZ918">
            <v>-779</v>
          </cell>
          <cell r="CA918">
            <v>-25</v>
          </cell>
          <cell r="CB918">
            <v>-67</v>
          </cell>
          <cell r="CC918">
            <v>-180</v>
          </cell>
          <cell r="CD918">
            <v>-1039</v>
          </cell>
          <cell r="CE918">
            <v>-281</v>
          </cell>
          <cell r="CF918">
            <v>-581</v>
          </cell>
          <cell r="CG918">
            <v>-1915</v>
          </cell>
          <cell r="CH918">
            <v>-871</v>
          </cell>
          <cell r="CI918">
            <v>-1500</v>
          </cell>
          <cell r="CJ918">
            <v>-4867</v>
          </cell>
          <cell r="CK918">
            <v>-702</v>
          </cell>
          <cell r="CL918">
            <v>-661</v>
          </cell>
          <cell r="CM918">
            <v>-297</v>
          </cell>
          <cell r="CN918">
            <v>-657</v>
          </cell>
          <cell r="CO918">
            <v>-1114</v>
          </cell>
          <cell r="CP918">
            <v>-1292</v>
          </cell>
          <cell r="CQ918">
            <v>-1528</v>
          </cell>
          <cell r="CR918">
            <v>-1028</v>
          </cell>
          <cell r="CS918">
            <v>-711</v>
          </cell>
          <cell r="CT918">
            <v>-1364</v>
          </cell>
          <cell r="CU918">
            <v>-1786</v>
          </cell>
          <cell r="CV918">
            <v>-1481</v>
          </cell>
          <cell r="CW918">
            <v>-1660</v>
          </cell>
          <cell r="CX918">
            <v>-3063</v>
          </cell>
          <cell r="CY918">
            <v>-3267</v>
          </cell>
          <cell r="CZ918">
            <v>-4631</v>
          </cell>
          <cell r="DA918">
            <v>-12621</v>
          </cell>
          <cell r="DB918">
            <v>-2261</v>
          </cell>
          <cell r="DC918">
            <v>-988</v>
          </cell>
          <cell r="DD918">
            <v>-1220</v>
          </cell>
          <cell r="DE918">
            <v>-1305</v>
          </cell>
          <cell r="DF918">
            <v>-1731</v>
          </cell>
          <cell r="DG918">
            <v>-1524</v>
          </cell>
          <cell r="DH918">
            <v>-1787</v>
          </cell>
          <cell r="DI918">
            <v>-1287</v>
          </cell>
          <cell r="DJ918">
            <v>-1486</v>
          </cell>
          <cell r="DK918">
            <v>-2275</v>
          </cell>
          <cell r="DL918">
            <v>-2062</v>
          </cell>
          <cell r="DM918">
            <v>-1971</v>
          </cell>
          <cell r="DN918">
            <v>-4469</v>
          </cell>
          <cell r="DO918">
            <v>-4560</v>
          </cell>
          <cell r="DP918">
            <v>-4560</v>
          </cell>
          <cell r="DQ918">
            <v>-6308</v>
          </cell>
          <cell r="DR918">
            <v>-19897</v>
          </cell>
          <cell r="DS918">
            <v>-2147</v>
          </cell>
          <cell r="DT918">
            <v>-862</v>
          </cell>
          <cell r="DU918">
            <v>-1278</v>
          </cell>
          <cell r="DV918">
            <v>-1280</v>
          </cell>
          <cell r="DW918">
            <v>-1166</v>
          </cell>
          <cell r="DX918">
            <v>-1881</v>
          </cell>
          <cell r="DY918">
            <v>-865</v>
          </cell>
          <cell r="DZ918">
            <v>-338</v>
          </cell>
          <cell r="EA918">
            <v>-851.80077954739431</v>
          </cell>
          <cell r="EB918">
            <v>-1170.2450000000001</v>
          </cell>
          <cell r="EC918">
            <v>-986.96595718367644</v>
          </cell>
          <cell r="ED918">
            <v>-1003.9911061851471</v>
          </cell>
          <cell r="EE918">
            <v>-4287</v>
          </cell>
          <cell r="EF918">
            <v>-4327</v>
          </cell>
          <cell r="EG918">
            <v>-2054.800779547395</v>
          </cell>
          <cell r="EH918">
            <v>-3161.2020633688226</v>
          </cell>
          <cell r="EI918">
            <v>-13830.002842916219</v>
          </cell>
          <cell r="EJ918">
            <v>-678</v>
          </cell>
          <cell r="EK918">
            <v>-610.21777372290262</v>
          </cell>
          <cell r="EL918">
            <v>-284.10000000000014</v>
          </cell>
          <cell r="EM918">
            <v>98.509999999999764</v>
          </cell>
          <cell r="EN918">
            <v>0</v>
          </cell>
          <cell r="EO918">
            <v>0</v>
          </cell>
          <cell r="EP918">
            <v>0</v>
          </cell>
          <cell r="EQ918">
            <v>0</v>
          </cell>
          <cell r="ER918">
            <v>0</v>
          </cell>
          <cell r="ES918">
            <v>0</v>
          </cell>
          <cell r="ET918">
            <v>0</v>
          </cell>
          <cell r="EU918">
            <v>0</v>
          </cell>
          <cell r="EV918">
            <v>-1572.3177737229025</v>
          </cell>
          <cell r="EW918">
            <v>98.509999999999764</v>
          </cell>
          <cell r="EX918">
            <v>0</v>
          </cell>
          <cell r="EY918">
            <v>0</v>
          </cell>
          <cell r="EZ918">
            <v>-1473.8077737229032</v>
          </cell>
          <cell r="FD918">
            <v>-10159</v>
          </cell>
        </row>
        <row r="919">
          <cell r="D919">
            <v>-83</v>
          </cell>
          <cell r="E919">
            <v>-256</v>
          </cell>
          <cell r="F919">
            <v>-1113</v>
          </cell>
          <cell r="G919">
            <v>-373</v>
          </cell>
          <cell r="H919">
            <v>-673</v>
          </cell>
          <cell r="I919">
            <v>-161</v>
          </cell>
          <cell r="J919">
            <v>-443</v>
          </cell>
          <cell r="K919">
            <v>-490</v>
          </cell>
          <cell r="L919">
            <v>89</v>
          </cell>
          <cell r="M919">
            <v>-344</v>
          </cell>
          <cell r="N919">
            <v>-584</v>
          </cell>
          <cell r="O919">
            <v>-812</v>
          </cell>
          <cell r="P919">
            <v>-1452</v>
          </cell>
          <cell r="Q919">
            <v>-1207</v>
          </cell>
          <cell r="R919">
            <v>-844</v>
          </cell>
          <cell r="S919">
            <v>-1740</v>
          </cell>
          <cell r="T919">
            <v>-5243</v>
          </cell>
          <cell r="U919">
            <v>-475</v>
          </cell>
          <cell r="V919">
            <v>974</v>
          </cell>
          <cell r="W919">
            <v>-127</v>
          </cell>
          <cell r="X919">
            <v>-443</v>
          </cell>
          <cell r="Y919">
            <v>-753</v>
          </cell>
          <cell r="Z919">
            <v>542</v>
          </cell>
          <cell r="AA919">
            <v>-402</v>
          </cell>
          <cell r="AB919">
            <v>-444</v>
          </cell>
          <cell r="AC919">
            <v>-438</v>
          </cell>
          <cell r="AD919">
            <v>-365</v>
          </cell>
          <cell r="AE919">
            <v>-594</v>
          </cell>
          <cell r="AF919">
            <v>-373</v>
          </cell>
          <cell r="AG919">
            <v>372</v>
          </cell>
          <cell r="AH919">
            <v>-654</v>
          </cell>
          <cell r="AI919">
            <v>-1284</v>
          </cell>
          <cell r="AJ919">
            <v>-1332</v>
          </cell>
          <cell r="AK919">
            <v>-2898</v>
          </cell>
          <cell r="AL919">
            <v>-130</v>
          </cell>
          <cell r="AM919">
            <v>-532</v>
          </cell>
          <cell r="AN919">
            <v>-740</v>
          </cell>
          <cell r="AO919">
            <v>-116</v>
          </cell>
          <cell r="AP919">
            <v>-725</v>
          </cell>
          <cell r="AQ919">
            <v>56</v>
          </cell>
          <cell r="AR919">
            <v>-540</v>
          </cell>
          <cell r="AS919">
            <v>76</v>
          </cell>
          <cell r="AT919">
            <v>-250</v>
          </cell>
          <cell r="AU919">
            <v>-246</v>
          </cell>
          <cell r="AV919">
            <v>-128</v>
          </cell>
          <cell r="AW919">
            <v>-189</v>
          </cell>
          <cell r="AX919">
            <v>-1402</v>
          </cell>
          <cell r="AY919">
            <v>-785</v>
          </cell>
          <cell r="AZ919">
            <v>-714</v>
          </cell>
          <cell r="BA919">
            <v>-563</v>
          </cell>
          <cell r="BB919">
            <v>-3464</v>
          </cell>
          <cell r="BC919">
            <v>-819</v>
          </cell>
          <cell r="BD919">
            <v>-596</v>
          </cell>
          <cell r="BE919">
            <v>-349</v>
          </cell>
          <cell r="BF919">
            <v>-314</v>
          </cell>
          <cell r="BG919">
            <v>-602</v>
          </cell>
          <cell r="BH919">
            <v>-13</v>
          </cell>
          <cell r="BI919">
            <v>-258</v>
          </cell>
          <cell r="BJ919">
            <v>783</v>
          </cell>
          <cell r="BK919">
            <v>-97</v>
          </cell>
          <cell r="BL919">
            <v>105</v>
          </cell>
          <cell r="BM919">
            <v>-646</v>
          </cell>
          <cell r="BN919">
            <v>-315</v>
          </cell>
          <cell r="BO919">
            <v>-1764</v>
          </cell>
          <cell r="BP919">
            <v>-929</v>
          </cell>
          <cell r="BQ919">
            <v>428</v>
          </cell>
          <cell r="BR919">
            <v>-856</v>
          </cell>
          <cell r="BS919">
            <v>-3121</v>
          </cell>
          <cell r="BT919">
            <v>-364</v>
          </cell>
          <cell r="BU919">
            <v>-418</v>
          </cell>
          <cell r="BV919">
            <v>107</v>
          </cell>
          <cell r="BW919">
            <v>-575</v>
          </cell>
          <cell r="BX919">
            <v>-436</v>
          </cell>
          <cell r="BY919">
            <v>-1133</v>
          </cell>
          <cell r="BZ919">
            <v>-813</v>
          </cell>
          <cell r="CA919">
            <v>-37</v>
          </cell>
          <cell r="CB919">
            <v>-106</v>
          </cell>
          <cell r="CC919">
            <v>-196</v>
          </cell>
          <cell r="CD919">
            <v>-1060</v>
          </cell>
          <cell r="CE919">
            <v>-420</v>
          </cell>
          <cell r="CF919">
            <v>-675</v>
          </cell>
          <cell r="CG919">
            <v>-2144</v>
          </cell>
          <cell r="CH919">
            <v>-956</v>
          </cell>
          <cell r="CI919">
            <v>-1676</v>
          </cell>
          <cell r="CJ919">
            <v>-5451</v>
          </cell>
          <cell r="CK919">
            <v>-708</v>
          </cell>
          <cell r="CL919">
            <v>-713</v>
          </cell>
          <cell r="CM919">
            <v>-319</v>
          </cell>
          <cell r="CN919">
            <v>-688</v>
          </cell>
          <cell r="CO919">
            <v>-1144</v>
          </cell>
          <cell r="CP919">
            <v>-1376</v>
          </cell>
          <cell r="CQ919">
            <v>-1555</v>
          </cell>
          <cell r="CR919">
            <v>-1089</v>
          </cell>
          <cell r="CS919">
            <v>-760</v>
          </cell>
          <cell r="CT919">
            <v>-1410</v>
          </cell>
          <cell r="CU919">
            <v>-1834</v>
          </cell>
          <cell r="CV919">
            <v>-1535</v>
          </cell>
          <cell r="CW919">
            <v>-1740</v>
          </cell>
          <cell r="CX919">
            <v>-3208</v>
          </cell>
          <cell r="CY919">
            <v>-3404</v>
          </cell>
          <cell r="CZ919">
            <v>-4779</v>
          </cell>
          <cell r="DA919">
            <v>-13131</v>
          </cell>
          <cell r="DB919">
            <v>-2291</v>
          </cell>
          <cell r="DC919">
            <v>-1044</v>
          </cell>
          <cell r="DD919">
            <v>-1281</v>
          </cell>
          <cell r="DE919">
            <v>-1342</v>
          </cell>
          <cell r="DF919">
            <v>-1781</v>
          </cell>
          <cell r="DG919">
            <v>-1596</v>
          </cell>
          <cell r="DH919">
            <v>-1846</v>
          </cell>
          <cell r="DI919">
            <v>-1330</v>
          </cell>
          <cell r="DJ919">
            <v>-1541</v>
          </cell>
          <cell r="DK919">
            <v>-2328</v>
          </cell>
          <cell r="DL919">
            <v>-2113</v>
          </cell>
          <cell r="DM919">
            <v>-2280</v>
          </cell>
          <cell r="DN919">
            <v>-4616</v>
          </cell>
          <cell r="DO919">
            <v>-4719</v>
          </cell>
          <cell r="DP919">
            <v>-4717</v>
          </cell>
          <cell r="DQ919">
            <v>-6721</v>
          </cell>
          <cell r="DR919">
            <v>-20773</v>
          </cell>
          <cell r="DS919">
            <v>-2291</v>
          </cell>
          <cell r="DT919">
            <v>-936</v>
          </cell>
          <cell r="DU919">
            <v>-1316</v>
          </cell>
          <cell r="DV919">
            <v>-1326</v>
          </cell>
          <cell r="DW919">
            <v>-1219</v>
          </cell>
          <cell r="DX919">
            <v>-1923</v>
          </cell>
          <cell r="DY919">
            <v>-904</v>
          </cell>
          <cell r="DZ919">
            <v>-370</v>
          </cell>
          <cell r="EA919">
            <v>-891.80077954739431</v>
          </cell>
          <cell r="EB919">
            <v>-1207.2450000000001</v>
          </cell>
          <cell r="EC919">
            <v>-1034.9659571836764</v>
          </cell>
          <cell r="ED919">
            <v>-1081.9911061851471</v>
          </cell>
          <cell r="EE919">
            <v>-4543</v>
          </cell>
          <cell r="EF919">
            <v>-4468</v>
          </cell>
          <cell r="EG919">
            <v>-2165.800779547395</v>
          </cell>
          <cell r="EH919">
            <v>-3324.2020633688226</v>
          </cell>
          <cell r="EI919">
            <v>-14501.002842916219</v>
          </cell>
          <cell r="EJ919">
            <v>-785</v>
          </cell>
          <cell r="EK919">
            <v>-651.21777372290262</v>
          </cell>
          <cell r="EL919">
            <v>-313.10000000000014</v>
          </cell>
          <cell r="EM919">
            <v>68.509999999999764</v>
          </cell>
          <cell r="EN919">
            <v>0</v>
          </cell>
          <cell r="EO919">
            <v>0</v>
          </cell>
          <cell r="EP919">
            <v>0</v>
          </cell>
          <cell r="EQ919">
            <v>0</v>
          </cell>
          <cell r="ER919">
            <v>0</v>
          </cell>
          <cell r="ES919">
            <v>0</v>
          </cell>
          <cell r="ET919">
            <v>0</v>
          </cell>
          <cell r="EU919">
            <v>0</v>
          </cell>
          <cell r="EV919">
            <v>-1749.3177737229025</v>
          </cell>
          <cell r="EW919">
            <v>68.509999999999764</v>
          </cell>
          <cell r="EX919">
            <v>0</v>
          </cell>
          <cell r="EY919">
            <v>0</v>
          </cell>
          <cell r="EZ919">
            <v>-1680.8077737229032</v>
          </cell>
          <cell r="FD919">
            <v>-10474</v>
          </cell>
        </row>
        <row r="920">
          <cell r="D920">
            <v>2138</v>
          </cell>
          <cell r="E920">
            <v>2121</v>
          </cell>
          <cell r="F920">
            <v>1895</v>
          </cell>
          <cell r="G920">
            <v>1970</v>
          </cell>
          <cell r="H920">
            <v>1900</v>
          </cell>
          <cell r="I920">
            <v>2056</v>
          </cell>
          <cell r="J920">
            <v>1974</v>
          </cell>
          <cell r="K920">
            <v>2154</v>
          </cell>
          <cell r="L920">
            <v>2142</v>
          </cell>
          <cell r="M920">
            <v>2138</v>
          </cell>
          <cell r="N920">
            <v>2179</v>
          </cell>
          <cell r="O920">
            <v>2051</v>
          </cell>
          <cell r="P920">
            <v>6154</v>
          </cell>
          <cell r="Q920">
            <v>5926</v>
          </cell>
          <cell r="R920">
            <v>6270</v>
          </cell>
          <cell r="S920">
            <v>6368</v>
          </cell>
          <cell r="T920">
            <v>24718</v>
          </cell>
          <cell r="U920">
            <v>2020</v>
          </cell>
          <cell r="V920">
            <v>2030</v>
          </cell>
          <cell r="W920">
            <v>2101</v>
          </cell>
          <cell r="X920">
            <v>2117</v>
          </cell>
          <cell r="Y920">
            <v>2027</v>
          </cell>
          <cell r="Z920">
            <v>1859</v>
          </cell>
          <cell r="AA920">
            <v>2085</v>
          </cell>
          <cell r="AB920">
            <v>1930</v>
          </cell>
          <cell r="AC920">
            <v>2177</v>
          </cell>
          <cell r="AD920">
            <v>2204</v>
          </cell>
          <cell r="AE920">
            <v>2258</v>
          </cell>
          <cell r="AF920">
            <v>1994</v>
          </cell>
          <cell r="AG920">
            <v>6151</v>
          </cell>
          <cell r="AH920">
            <v>6003</v>
          </cell>
          <cell r="AI920">
            <v>6192</v>
          </cell>
          <cell r="AJ920">
            <v>6456</v>
          </cell>
          <cell r="AK920">
            <v>24802</v>
          </cell>
          <cell r="AL920">
            <v>2194</v>
          </cell>
          <cell r="AM920">
            <v>2009</v>
          </cell>
          <cell r="AN920">
            <v>2054</v>
          </cell>
          <cell r="AO920">
            <v>2063</v>
          </cell>
          <cell r="AP920">
            <v>1820</v>
          </cell>
          <cell r="AQ920">
            <v>2327</v>
          </cell>
          <cell r="AR920">
            <v>2129</v>
          </cell>
          <cell r="AS920">
            <v>2058</v>
          </cell>
          <cell r="AT920">
            <v>2092</v>
          </cell>
          <cell r="AU920">
            <v>2097</v>
          </cell>
          <cell r="AV920">
            <v>2133</v>
          </cell>
          <cell r="AW920">
            <v>2102</v>
          </cell>
          <cell r="AX920">
            <v>6257</v>
          </cell>
          <cell r="AY920">
            <v>6210</v>
          </cell>
          <cell r="AZ920">
            <v>6279</v>
          </cell>
          <cell r="BA920">
            <v>6332</v>
          </cell>
          <cell r="BB920">
            <v>25078</v>
          </cell>
          <cell r="BC920">
            <v>1919</v>
          </cell>
          <cell r="BD920">
            <v>1880</v>
          </cell>
          <cell r="BE920">
            <v>2161</v>
          </cell>
          <cell r="BF920">
            <v>2088</v>
          </cell>
          <cell r="BG920">
            <v>1861</v>
          </cell>
          <cell r="BH920">
            <v>2257</v>
          </cell>
          <cell r="BI920">
            <v>1964</v>
          </cell>
          <cell r="BJ920">
            <v>1853</v>
          </cell>
          <cell r="BK920">
            <v>2049</v>
          </cell>
          <cell r="BL920">
            <v>2067</v>
          </cell>
          <cell r="BM920">
            <v>1880</v>
          </cell>
          <cell r="BN920">
            <v>2111</v>
          </cell>
          <cell r="BO920">
            <v>5960</v>
          </cell>
          <cell r="BP920">
            <v>6206</v>
          </cell>
          <cell r="BQ920">
            <v>5866</v>
          </cell>
          <cell r="BR920">
            <v>6058</v>
          </cell>
          <cell r="BS920">
            <v>24090</v>
          </cell>
          <cell r="BT920">
            <v>1759</v>
          </cell>
          <cell r="BU920">
            <v>1738</v>
          </cell>
          <cell r="BV920">
            <v>1821</v>
          </cell>
          <cell r="BW920">
            <v>1778</v>
          </cell>
          <cell r="BX920">
            <v>1740</v>
          </cell>
          <cell r="BY920">
            <v>1947</v>
          </cell>
          <cell r="BZ920">
            <v>1692</v>
          </cell>
          <cell r="CA920">
            <v>1864</v>
          </cell>
          <cell r="CB920">
            <v>1989</v>
          </cell>
          <cell r="CC920">
            <v>1818</v>
          </cell>
          <cell r="CD920">
            <v>1959</v>
          </cell>
          <cell r="CE920">
            <v>1867</v>
          </cell>
          <cell r="CF920">
            <v>5318</v>
          </cell>
          <cell r="CG920">
            <v>5465</v>
          </cell>
          <cell r="CH920">
            <v>5545</v>
          </cell>
          <cell r="CI920">
            <v>5644</v>
          </cell>
          <cell r="CJ920">
            <v>21972</v>
          </cell>
          <cell r="CK920">
            <v>1508</v>
          </cell>
          <cell r="CL920">
            <v>1857</v>
          </cell>
          <cell r="CM920">
            <v>1689</v>
          </cell>
          <cell r="CN920">
            <v>1826</v>
          </cell>
          <cell r="CO920">
            <v>1860</v>
          </cell>
          <cell r="CP920">
            <v>1891</v>
          </cell>
          <cell r="CQ920">
            <v>1811</v>
          </cell>
          <cell r="CR920">
            <v>1797</v>
          </cell>
          <cell r="CS920">
            <v>2075</v>
          </cell>
          <cell r="CT920">
            <v>1827</v>
          </cell>
          <cell r="CU920">
            <v>1978</v>
          </cell>
          <cell r="CV920">
            <v>1884</v>
          </cell>
          <cell r="CW920">
            <v>5054</v>
          </cell>
          <cell r="CX920">
            <v>5577</v>
          </cell>
          <cell r="CY920">
            <v>5683</v>
          </cell>
          <cell r="CZ920">
            <v>5689</v>
          </cell>
          <cell r="DA920">
            <v>22003</v>
          </cell>
          <cell r="DB920">
            <v>1817</v>
          </cell>
          <cell r="DC920">
            <v>2090</v>
          </cell>
          <cell r="DD920">
            <v>1743</v>
          </cell>
          <cell r="DE920">
            <v>1960</v>
          </cell>
          <cell r="DF920">
            <v>2173</v>
          </cell>
          <cell r="DG920">
            <v>2008</v>
          </cell>
          <cell r="DH920">
            <v>2090</v>
          </cell>
          <cell r="DI920">
            <v>2057</v>
          </cell>
          <cell r="DJ920">
            <v>2316</v>
          </cell>
          <cell r="DK920">
            <v>2235</v>
          </cell>
          <cell r="DL920">
            <v>2265</v>
          </cell>
          <cell r="DM920">
            <v>2014</v>
          </cell>
          <cell r="DN920">
            <v>5650</v>
          </cell>
          <cell r="DO920">
            <v>6141</v>
          </cell>
          <cell r="DP920">
            <v>6463</v>
          </cell>
          <cell r="DQ920">
            <v>6514</v>
          </cell>
          <cell r="DR920">
            <v>24768</v>
          </cell>
          <cell r="DS920">
            <v>2013</v>
          </cell>
          <cell r="DT920">
            <v>2075</v>
          </cell>
          <cell r="DU920">
            <v>1805</v>
          </cell>
          <cell r="DV920">
            <v>2060</v>
          </cell>
          <cell r="DW920">
            <v>1897</v>
          </cell>
          <cell r="DX920">
            <v>2012</v>
          </cell>
          <cell r="DY920">
            <v>2274</v>
          </cell>
          <cell r="DZ920">
            <v>1873</v>
          </cell>
          <cell r="EA920">
            <v>2037</v>
          </cell>
          <cell r="EB920">
            <v>2084</v>
          </cell>
          <cell r="EC920">
            <v>2322</v>
          </cell>
          <cell r="ED920">
            <v>1799</v>
          </cell>
          <cell r="EE920">
            <v>5893</v>
          </cell>
          <cell r="EF920">
            <v>5969</v>
          </cell>
          <cell r="EG920">
            <v>6184</v>
          </cell>
          <cell r="EH920">
            <v>6205</v>
          </cell>
          <cell r="EI920">
            <v>24251</v>
          </cell>
          <cell r="EJ920">
            <v>2228</v>
          </cell>
          <cell r="EK920">
            <v>1894</v>
          </cell>
          <cell r="EL920">
            <v>1888</v>
          </cell>
          <cell r="EM920">
            <v>2210</v>
          </cell>
          <cell r="EN920">
            <v>0</v>
          </cell>
          <cell r="EO920">
            <v>0</v>
          </cell>
          <cell r="EP920">
            <v>0</v>
          </cell>
          <cell r="EQ920">
            <v>0</v>
          </cell>
          <cell r="ER920">
            <v>0</v>
          </cell>
          <cell r="ES920">
            <v>0</v>
          </cell>
          <cell r="ET920">
            <v>0</v>
          </cell>
          <cell r="EU920">
            <v>0</v>
          </cell>
          <cell r="EV920">
            <v>6010</v>
          </cell>
          <cell r="EW920">
            <v>2210</v>
          </cell>
          <cell r="EX920">
            <v>0</v>
          </cell>
          <cell r="EY920">
            <v>0</v>
          </cell>
          <cell r="EZ920">
            <v>8220</v>
          </cell>
          <cell r="FD920">
            <v>13189</v>
          </cell>
        </row>
        <row r="921">
          <cell r="D921">
            <v>3172</v>
          </cell>
          <cell r="E921">
            <v>3673</v>
          </cell>
          <cell r="F921">
            <v>3522</v>
          </cell>
          <cell r="G921">
            <v>3230</v>
          </cell>
          <cell r="H921">
            <v>3172</v>
          </cell>
          <cell r="I921">
            <v>3276</v>
          </cell>
          <cell r="J921">
            <v>3366</v>
          </cell>
          <cell r="K921">
            <v>3712</v>
          </cell>
          <cell r="L921">
            <v>2984</v>
          </cell>
          <cell r="M921">
            <v>3158</v>
          </cell>
          <cell r="N921">
            <v>3452</v>
          </cell>
          <cell r="O921">
            <v>3653</v>
          </cell>
          <cell r="P921">
            <v>10367</v>
          </cell>
          <cell r="Q921">
            <v>9678</v>
          </cell>
          <cell r="R921">
            <v>10062</v>
          </cell>
          <cell r="S921">
            <v>10263</v>
          </cell>
          <cell r="T921">
            <v>40370</v>
          </cell>
          <cell r="U921">
            <v>3446</v>
          </cell>
          <cell r="V921">
            <v>3232</v>
          </cell>
          <cell r="W921">
            <v>3098</v>
          </cell>
          <cell r="X921">
            <v>3742</v>
          </cell>
          <cell r="Y921">
            <v>3425</v>
          </cell>
          <cell r="Z921">
            <v>3117</v>
          </cell>
          <cell r="AA921">
            <v>3402</v>
          </cell>
          <cell r="AB921">
            <v>3077</v>
          </cell>
          <cell r="AC921">
            <v>3392</v>
          </cell>
          <cell r="AD921">
            <v>3441</v>
          </cell>
          <cell r="AE921">
            <v>3468</v>
          </cell>
          <cell r="AF921">
            <v>3317</v>
          </cell>
          <cell r="AG921">
            <v>9776</v>
          </cell>
          <cell r="AH921">
            <v>10284</v>
          </cell>
          <cell r="AI921">
            <v>9871</v>
          </cell>
          <cell r="AJ921">
            <v>10226</v>
          </cell>
          <cell r="AK921">
            <v>40157</v>
          </cell>
          <cell r="AL921">
            <v>3458</v>
          </cell>
          <cell r="AM921">
            <v>3468</v>
          </cell>
          <cell r="AN921">
            <v>3715</v>
          </cell>
          <cell r="AO921">
            <v>3617</v>
          </cell>
          <cell r="AP921">
            <v>3265</v>
          </cell>
          <cell r="AQ921">
            <v>3594</v>
          </cell>
          <cell r="AR921">
            <v>3596</v>
          </cell>
          <cell r="AS921">
            <v>3159</v>
          </cell>
          <cell r="AT921">
            <v>3354</v>
          </cell>
          <cell r="AU921">
            <v>3329</v>
          </cell>
          <cell r="AV921">
            <v>3531</v>
          </cell>
          <cell r="AW921">
            <v>3582</v>
          </cell>
          <cell r="AX921">
            <v>10641</v>
          </cell>
          <cell r="AY921">
            <v>10476</v>
          </cell>
          <cell r="AZ921">
            <v>10109</v>
          </cell>
          <cell r="BA921">
            <v>10442</v>
          </cell>
          <cell r="BB921">
            <v>41668</v>
          </cell>
          <cell r="BC921">
            <v>4021</v>
          </cell>
          <cell r="BD921">
            <v>3932</v>
          </cell>
          <cell r="BE921">
            <v>4092</v>
          </cell>
          <cell r="BF921">
            <v>3570</v>
          </cell>
          <cell r="BG921">
            <v>3100</v>
          </cell>
          <cell r="BH921">
            <v>3409</v>
          </cell>
          <cell r="BI921">
            <v>3015</v>
          </cell>
          <cell r="BJ921">
            <v>2799</v>
          </cell>
          <cell r="BK921">
            <v>3294</v>
          </cell>
          <cell r="BL921">
            <v>3045</v>
          </cell>
          <cell r="BM921">
            <v>3470</v>
          </cell>
          <cell r="BN921">
            <v>3610</v>
          </cell>
          <cell r="BO921">
            <v>12045</v>
          </cell>
          <cell r="BP921">
            <v>10079</v>
          </cell>
          <cell r="BQ921">
            <v>9108</v>
          </cell>
          <cell r="BR921">
            <v>10125</v>
          </cell>
          <cell r="BS921">
            <v>41357</v>
          </cell>
          <cell r="BT921">
            <v>3596</v>
          </cell>
          <cell r="BU921">
            <v>3222</v>
          </cell>
          <cell r="BV921">
            <v>3257</v>
          </cell>
          <cell r="BW921">
            <v>3254</v>
          </cell>
          <cell r="BX921">
            <v>3152</v>
          </cell>
          <cell r="BY921">
            <v>4101</v>
          </cell>
          <cell r="BZ921">
            <v>3357</v>
          </cell>
          <cell r="CA921">
            <v>3086</v>
          </cell>
          <cell r="CB921">
            <v>3321</v>
          </cell>
          <cell r="CC921">
            <v>3168</v>
          </cell>
          <cell r="CD921">
            <v>3714</v>
          </cell>
          <cell r="CE921">
            <v>4027</v>
          </cell>
          <cell r="CF921">
            <v>10075</v>
          </cell>
          <cell r="CG921">
            <v>10507</v>
          </cell>
          <cell r="CH921">
            <v>9764</v>
          </cell>
          <cell r="CI921">
            <v>10909</v>
          </cell>
          <cell r="CJ921">
            <v>41255</v>
          </cell>
          <cell r="CK921">
            <v>3119</v>
          </cell>
          <cell r="CL921">
            <v>3916</v>
          </cell>
          <cell r="CM921">
            <v>3295</v>
          </cell>
          <cell r="CN921">
            <v>3482</v>
          </cell>
          <cell r="CO921">
            <v>3954</v>
          </cell>
          <cell r="CP921">
            <v>4248</v>
          </cell>
          <cell r="CQ921">
            <v>4327</v>
          </cell>
          <cell r="CR921">
            <v>4103</v>
          </cell>
          <cell r="CS921">
            <v>4349</v>
          </cell>
          <cell r="CT921">
            <v>4119</v>
          </cell>
          <cell r="CU921">
            <v>4661</v>
          </cell>
          <cell r="CV921">
            <v>5110</v>
          </cell>
          <cell r="CW921">
            <v>10330</v>
          </cell>
          <cell r="CX921">
            <v>11684</v>
          </cell>
          <cell r="CY921">
            <v>12779</v>
          </cell>
          <cell r="CZ921">
            <v>13890</v>
          </cell>
          <cell r="DA921">
            <v>48683</v>
          </cell>
          <cell r="DB921">
            <v>4854</v>
          </cell>
          <cell r="DC921">
            <v>4552</v>
          </cell>
          <cell r="DD921">
            <v>3997</v>
          </cell>
          <cell r="DE921">
            <v>4454</v>
          </cell>
          <cell r="DF921">
            <v>4661</v>
          </cell>
          <cell r="DG921">
            <v>4482</v>
          </cell>
          <cell r="DH921">
            <v>4930</v>
          </cell>
          <cell r="DI921">
            <v>4308</v>
          </cell>
          <cell r="DJ921">
            <v>5111</v>
          </cell>
          <cell r="DK921">
            <v>4953</v>
          </cell>
          <cell r="DL921">
            <v>5165</v>
          </cell>
          <cell r="DM921">
            <v>5125</v>
          </cell>
          <cell r="DN921">
            <v>13403</v>
          </cell>
          <cell r="DO921">
            <v>13597</v>
          </cell>
          <cell r="DP921">
            <v>14349</v>
          </cell>
          <cell r="DQ921">
            <v>15243</v>
          </cell>
          <cell r="DR921">
            <v>56592</v>
          </cell>
          <cell r="DS921">
            <v>5501</v>
          </cell>
          <cell r="DT921">
            <v>4686</v>
          </cell>
          <cell r="DU921">
            <v>4088</v>
          </cell>
          <cell r="DV921">
            <v>4741</v>
          </cell>
          <cell r="DW921">
            <v>4202</v>
          </cell>
          <cell r="DX921">
            <v>4845</v>
          </cell>
          <cell r="DY921">
            <v>4426</v>
          </cell>
          <cell r="DZ921">
            <v>3456</v>
          </cell>
          <cell r="EA921">
            <v>4150</v>
          </cell>
          <cell r="EB921">
            <v>4181</v>
          </cell>
          <cell r="EC921">
            <v>4420</v>
          </cell>
          <cell r="ED921">
            <v>4072</v>
          </cell>
          <cell r="EE921">
            <v>14275</v>
          </cell>
          <cell r="EF921">
            <v>13788</v>
          </cell>
          <cell r="EG921">
            <v>12032</v>
          </cell>
          <cell r="EH921">
            <v>12673</v>
          </cell>
          <cell r="EI921">
            <v>52768</v>
          </cell>
          <cell r="EJ921">
            <v>4182</v>
          </cell>
          <cell r="EK921">
            <v>3523</v>
          </cell>
          <cell r="EL921">
            <v>3326</v>
          </cell>
          <cell r="EM921">
            <v>3625</v>
          </cell>
          <cell r="EN921">
            <v>0</v>
          </cell>
          <cell r="EO921">
            <v>0</v>
          </cell>
          <cell r="EP921">
            <v>0</v>
          </cell>
          <cell r="EQ921">
            <v>0</v>
          </cell>
          <cell r="ER921">
            <v>0</v>
          </cell>
          <cell r="ES921">
            <v>0</v>
          </cell>
          <cell r="ET921">
            <v>0</v>
          </cell>
          <cell r="EU921">
            <v>0</v>
          </cell>
          <cell r="EV921">
            <v>11031</v>
          </cell>
          <cell r="EW921">
            <v>3625</v>
          </cell>
          <cell r="EX921">
            <v>0</v>
          </cell>
          <cell r="EY921">
            <v>0</v>
          </cell>
          <cell r="EZ921">
            <v>14656</v>
          </cell>
          <cell r="FD921">
            <v>31523</v>
          </cell>
        </row>
        <row r="922">
          <cell r="D922">
            <v>-1034</v>
          </cell>
          <cell r="E922">
            <v>-1552</v>
          </cell>
          <cell r="F922">
            <v>-1627</v>
          </cell>
          <cell r="G922">
            <v>-1260</v>
          </cell>
          <cell r="H922">
            <v>-1272</v>
          </cell>
          <cell r="I922">
            <v>-1220</v>
          </cell>
          <cell r="J922">
            <v>-1392</v>
          </cell>
          <cell r="K922">
            <v>-1558</v>
          </cell>
          <cell r="L922">
            <v>-842</v>
          </cell>
          <cell r="M922">
            <v>-1020</v>
          </cell>
          <cell r="N922">
            <v>-1273</v>
          </cell>
          <cell r="O922">
            <v>-1602</v>
          </cell>
          <cell r="P922">
            <v>-4213</v>
          </cell>
          <cell r="Q922">
            <v>-3752</v>
          </cell>
          <cell r="R922">
            <v>-3792</v>
          </cell>
          <cell r="S922">
            <v>-3895</v>
          </cell>
          <cell r="T922">
            <v>-15652</v>
          </cell>
          <cell r="U922">
            <v>-1426</v>
          </cell>
          <cell r="V922">
            <v>-1202</v>
          </cell>
          <cell r="W922">
            <v>-997</v>
          </cell>
          <cell r="X922">
            <v>-1625</v>
          </cell>
          <cell r="Y922">
            <v>-1398</v>
          </cell>
          <cell r="Z922">
            <v>-1258</v>
          </cell>
          <cell r="AA922">
            <v>-1317</v>
          </cell>
          <cell r="AB922">
            <v>-1147</v>
          </cell>
          <cell r="AC922">
            <v>-1215</v>
          </cell>
          <cell r="AD922">
            <v>-1237</v>
          </cell>
          <cell r="AE922">
            <v>-1210</v>
          </cell>
          <cell r="AF922">
            <v>-1323</v>
          </cell>
          <cell r="AG922">
            <v>-3625</v>
          </cell>
          <cell r="AH922">
            <v>-4281</v>
          </cell>
          <cell r="AI922">
            <v>-3679</v>
          </cell>
          <cell r="AJ922">
            <v>-3770</v>
          </cell>
          <cell r="AK922">
            <v>-15355</v>
          </cell>
          <cell r="AL922">
            <v>-1264</v>
          </cell>
          <cell r="AM922">
            <v>-1459</v>
          </cell>
          <cell r="AN922">
            <v>-1661</v>
          </cell>
          <cell r="AO922">
            <v>-1554</v>
          </cell>
          <cell r="AP922">
            <v>-1445</v>
          </cell>
          <cell r="AQ922">
            <v>-1267</v>
          </cell>
          <cell r="AR922">
            <v>-1467</v>
          </cell>
          <cell r="AS922">
            <v>-1101</v>
          </cell>
          <cell r="AT922">
            <v>-1262</v>
          </cell>
          <cell r="AU922">
            <v>-1232</v>
          </cell>
          <cell r="AV922">
            <v>-1398</v>
          </cell>
          <cell r="AW922">
            <v>-1480</v>
          </cell>
          <cell r="AX922">
            <v>-4384</v>
          </cell>
          <cell r="AY922">
            <v>-4266</v>
          </cell>
          <cell r="AZ922">
            <v>-3830</v>
          </cell>
          <cell r="BA922">
            <v>-4110</v>
          </cell>
          <cell r="BB922">
            <v>-16590</v>
          </cell>
          <cell r="BC922">
            <v>-2102</v>
          </cell>
          <cell r="BD922">
            <v>-2052</v>
          </cell>
          <cell r="BE922">
            <v>-1931</v>
          </cell>
          <cell r="BF922">
            <v>-1482</v>
          </cell>
          <cell r="BG922">
            <v>-1239</v>
          </cell>
          <cell r="BH922">
            <v>-1152</v>
          </cell>
          <cell r="BI922">
            <v>-1051</v>
          </cell>
          <cell r="BJ922">
            <v>-946</v>
          </cell>
          <cell r="BK922">
            <v>-1245</v>
          </cell>
          <cell r="BL922">
            <v>-978</v>
          </cell>
          <cell r="BM922">
            <v>-1590</v>
          </cell>
          <cell r="BN922">
            <v>-1499</v>
          </cell>
          <cell r="BO922">
            <v>-6085</v>
          </cell>
          <cell r="BP922">
            <v>-3873</v>
          </cell>
          <cell r="BQ922">
            <v>-3242</v>
          </cell>
          <cell r="BR922">
            <v>-4067</v>
          </cell>
          <cell r="BS922">
            <v>-17267</v>
          </cell>
          <cell r="BT922">
            <v>-1837</v>
          </cell>
          <cell r="BU922">
            <v>-1484</v>
          </cell>
          <cell r="BV922">
            <v>-1436</v>
          </cell>
          <cell r="BW922">
            <v>-1476</v>
          </cell>
          <cell r="BX922">
            <v>-1412</v>
          </cell>
          <cell r="BY922">
            <v>-2154</v>
          </cell>
          <cell r="BZ922">
            <v>-1665</v>
          </cell>
          <cell r="CA922">
            <v>-1222</v>
          </cell>
          <cell r="CB922">
            <v>-1332</v>
          </cell>
          <cell r="CC922">
            <v>-1350</v>
          </cell>
          <cell r="CD922">
            <v>-1755</v>
          </cell>
          <cell r="CE922">
            <v>-2160</v>
          </cell>
          <cell r="CF922">
            <v>-4757</v>
          </cell>
          <cell r="CG922">
            <v>-5042</v>
          </cell>
          <cell r="CH922">
            <v>-4219</v>
          </cell>
          <cell r="CI922">
            <v>-5265</v>
          </cell>
          <cell r="CJ922">
            <v>-19283</v>
          </cell>
          <cell r="CK922">
            <v>-1611</v>
          </cell>
          <cell r="CL922">
            <v>-2059</v>
          </cell>
          <cell r="CM922">
            <v>-1606</v>
          </cell>
          <cell r="CN922">
            <v>-1656</v>
          </cell>
          <cell r="CO922">
            <v>-2094</v>
          </cell>
          <cell r="CP922">
            <v>-2357</v>
          </cell>
          <cell r="CQ922">
            <v>-2516</v>
          </cell>
          <cell r="CR922">
            <v>-2306</v>
          </cell>
          <cell r="CS922">
            <v>-2274</v>
          </cell>
          <cell r="CT922">
            <v>-2292</v>
          </cell>
          <cell r="CU922">
            <v>-2683</v>
          </cell>
          <cell r="CV922">
            <v>-3226</v>
          </cell>
          <cell r="CW922">
            <v>-5276</v>
          </cell>
          <cell r="CX922">
            <v>-6107</v>
          </cell>
          <cell r="CY922">
            <v>-7096</v>
          </cell>
          <cell r="CZ922">
            <v>-8201</v>
          </cell>
          <cell r="DA922">
            <v>-26680</v>
          </cell>
          <cell r="DB922">
            <v>-3037</v>
          </cell>
          <cell r="DC922">
            <v>-2462</v>
          </cell>
          <cell r="DD922">
            <v>-2254</v>
          </cell>
          <cell r="DE922">
            <v>-2494</v>
          </cell>
          <cell r="DF922">
            <v>-2488</v>
          </cell>
          <cell r="DG922">
            <v>-2474</v>
          </cell>
          <cell r="DH922">
            <v>-2840</v>
          </cell>
          <cell r="DI922">
            <v>-2251</v>
          </cell>
          <cell r="DJ922">
            <v>-2795</v>
          </cell>
          <cell r="DK922">
            <v>-2718</v>
          </cell>
          <cell r="DL922">
            <v>-2900</v>
          </cell>
          <cell r="DM922">
            <v>-3111</v>
          </cell>
          <cell r="DN922">
            <v>-7753</v>
          </cell>
          <cell r="DO922">
            <v>-7456</v>
          </cell>
          <cell r="DP922">
            <v>-7886</v>
          </cell>
          <cell r="DQ922">
            <v>-8729</v>
          </cell>
          <cell r="DR922">
            <v>-31824</v>
          </cell>
          <cell r="DS922">
            <v>-3488</v>
          </cell>
          <cell r="DT922">
            <v>-2611</v>
          </cell>
          <cell r="DU922">
            <v>-2283</v>
          </cell>
          <cell r="DV922">
            <v>-2681</v>
          </cell>
          <cell r="DW922">
            <v>-2305</v>
          </cell>
          <cell r="DX922">
            <v>-2833</v>
          </cell>
          <cell r="DY922">
            <v>-2152</v>
          </cell>
          <cell r="DZ922">
            <v>-1583</v>
          </cell>
          <cell r="EA922">
            <v>-2113</v>
          </cell>
          <cell r="EB922">
            <v>-2097</v>
          </cell>
          <cell r="EC922">
            <v>-2098</v>
          </cell>
          <cell r="ED922">
            <v>-2273</v>
          </cell>
          <cell r="EE922">
            <v>-8382</v>
          </cell>
          <cell r="EF922">
            <v>-7819</v>
          </cell>
          <cell r="EG922">
            <v>-5848</v>
          </cell>
          <cell r="EH922">
            <v>-6468</v>
          </cell>
          <cell r="EI922">
            <v>-28517</v>
          </cell>
          <cell r="EJ922">
            <v>-1954</v>
          </cell>
          <cell r="EK922">
            <v>-1629</v>
          </cell>
          <cell r="EL922">
            <v>-1438</v>
          </cell>
          <cell r="EM922">
            <v>-1415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-5021</v>
          </cell>
          <cell r="EW922">
            <v>-1415</v>
          </cell>
          <cell r="EX922">
            <v>0</v>
          </cell>
          <cell r="EY922">
            <v>0</v>
          </cell>
          <cell r="EZ922">
            <v>-6436</v>
          </cell>
          <cell r="FD922">
            <v>-18334</v>
          </cell>
        </row>
        <row r="923">
          <cell r="D923">
            <v>370</v>
          </cell>
          <cell r="E923">
            <v>429</v>
          </cell>
          <cell r="F923">
            <v>426</v>
          </cell>
          <cell r="G923">
            <v>506</v>
          </cell>
          <cell r="H923">
            <v>398</v>
          </cell>
          <cell r="I923">
            <v>533</v>
          </cell>
          <cell r="J923">
            <v>336</v>
          </cell>
          <cell r="K923">
            <v>433</v>
          </cell>
          <cell r="L923">
            <v>451</v>
          </cell>
          <cell r="M923">
            <v>350</v>
          </cell>
          <cell r="N923">
            <v>351</v>
          </cell>
          <cell r="O923">
            <v>431</v>
          </cell>
          <cell r="P923">
            <v>1225</v>
          </cell>
          <cell r="Q923">
            <v>1437</v>
          </cell>
          <cell r="R923">
            <v>1220</v>
          </cell>
          <cell r="S923">
            <v>1132</v>
          </cell>
          <cell r="T923">
            <v>5014</v>
          </cell>
          <cell r="U923">
            <v>349</v>
          </cell>
          <cell r="V923">
            <v>1501</v>
          </cell>
          <cell r="W923">
            <v>323</v>
          </cell>
          <cell r="X923">
            <v>491</v>
          </cell>
          <cell r="Y923">
            <v>343</v>
          </cell>
          <cell r="Z923">
            <v>1224</v>
          </cell>
          <cell r="AA923">
            <v>379</v>
          </cell>
          <cell r="AB923">
            <v>366</v>
          </cell>
          <cell r="AC923">
            <v>456</v>
          </cell>
          <cell r="AD923">
            <v>421</v>
          </cell>
          <cell r="AE923">
            <v>386</v>
          </cell>
          <cell r="AF923">
            <v>485</v>
          </cell>
          <cell r="AG923">
            <v>2173</v>
          </cell>
          <cell r="AH923">
            <v>2058</v>
          </cell>
          <cell r="AI923">
            <v>1201</v>
          </cell>
          <cell r="AJ923">
            <v>1292</v>
          </cell>
          <cell r="AK923">
            <v>6724</v>
          </cell>
          <cell r="AL923">
            <v>343</v>
          </cell>
          <cell r="AM923">
            <v>305</v>
          </cell>
          <cell r="AN923">
            <v>347</v>
          </cell>
          <cell r="AO923">
            <v>671</v>
          </cell>
          <cell r="AP923">
            <v>341</v>
          </cell>
          <cell r="AQ923">
            <v>428</v>
          </cell>
          <cell r="AR923">
            <v>347</v>
          </cell>
          <cell r="AS923">
            <v>667</v>
          </cell>
          <cell r="AT923">
            <v>382</v>
          </cell>
          <cell r="AU923">
            <v>383</v>
          </cell>
          <cell r="AV923">
            <v>758</v>
          </cell>
          <cell r="AW923">
            <v>373</v>
          </cell>
          <cell r="AX923">
            <v>995</v>
          </cell>
          <cell r="AY923">
            <v>1440</v>
          </cell>
          <cell r="AZ923">
            <v>1396</v>
          </cell>
          <cell r="BA923">
            <v>1514</v>
          </cell>
          <cell r="BB923">
            <v>5345</v>
          </cell>
          <cell r="BC923">
            <v>359</v>
          </cell>
          <cell r="BD923">
            <v>691</v>
          </cell>
          <cell r="BE923">
            <v>693</v>
          </cell>
          <cell r="BF923">
            <v>401</v>
          </cell>
          <cell r="BG923">
            <v>310</v>
          </cell>
          <cell r="BH923">
            <v>459</v>
          </cell>
          <cell r="BI923">
            <v>360</v>
          </cell>
          <cell r="BJ923">
            <v>1043</v>
          </cell>
          <cell r="BK923">
            <v>438</v>
          </cell>
          <cell r="BL923">
            <v>403</v>
          </cell>
          <cell r="BM923">
            <v>318</v>
          </cell>
          <cell r="BN923">
            <v>403</v>
          </cell>
          <cell r="BO923">
            <v>1743</v>
          </cell>
          <cell r="BP923">
            <v>1170</v>
          </cell>
          <cell r="BQ923">
            <v>1841</v>
          </cell>
          <cell r="BR923">
            <v>1124</v>
          </cell>
          <cell r="BS923">
            <v>5878</v>
          </cell>
          <cell r="BT923">
            <v>715</v>
          </cell>
          <cell r="BU923">
            <v>341</v>
          </cell>
          <cell r="BV923">
            <v>711</v>
          </cell>
          <cell r="BW923">
            <v>400</v>
          </cell>
          <cell r="BX923">
            <v>321</v>
          </cell>
          <cell r="BY923">
            <v>444</v>
          </cell>
          <cell r="BZ923">
            <v>354</v>
          </cell>
          <cell r="CA923">
            <v>351</v>
          </cell>
          <cell r="CB923">
            <v>447</v>
          </cell>
          <cell r="CC923">
            <v>594</v>
          </cell>
          <cell r="CD923">
            <v>361</v>
          </cell>
          <cell r="CE923">
            <v>420</v>
          </cell>
          <cell r="CF923">
            <v>1767</v>
          </cell>
          <cell r="CG923">
            <v>1165</v>
          </cell>
          <cell r="CH923">
            <v>1152</v>
          </cell>
          <cell r="CI923">
            <v>1375</v>
          </cell>
          <cell r="CJ923">
            <v>5459</v>
          </cell>
          <cell r="CK923">
            <v>349</v>
          </cell>
          <cell r="CL923">
            <v>436</v>
          </cell>
          <cell r="CM923">
            <v>419</v>
          </cell>
          <cell r="CN923">
            <v>394</v>
          </cell>
          <cell r="CO923">
            <v>409</v>
          </cell>
          <cell r="CP923">
            <v>457</v>
          </cell>
          <cell r="CQ923">
            <v>396</v>
          </cell>
          <cell r="CR923">
            <v>734</v>
          </cell>
          <cell r="CS923">
            <v>720</v>
          </cell>
          <cell r="CT923">
            <v>385</v>
          </cell>
          <cell r="CU923">
            <v>401</v>
          </cell>
          <cell r="CV923">
            <v>455</v>
          </cell>
          <cell r="CW923">
            <v>1204</v>
          </cell>
          <cell r="CX923">
            <v>1260</v>
          </cell>
          <cell r="CY923">
            <v>1850</v>
          </cell>
          <cell r="CZ923">
            <v>1241</v>
          </cell>
          <cell r="DA923">
            <v>5555</v>
          </cell>
          <cell r="DB923">
            <v>399</v>
          </cell>
          <cell r="DC923">
            <v>425</v>
          </cell>
          <cell r="DD923">
            <v>462</v>
          </cell>
          <cell r="DE923">
            <v>411</v>
          </cell>
          <cell r="DF923">
            <v>416</v>
          </cell>
          <cell r="DG923">
            <v>528</v>
          </cell>
          <cell r="DH923">
            <v>440</v>
          </cell>
          <cell r="DI923">
            <v>442</v>
          </cell>
          <cell r="DJ923">
            <v>443</v>
          </cell>
          <cell r="DK923">
            <v>413</v>
          </cell>
          <cell r="DL923">
            <v>455</v>
          </cell>
          <cell r="DM923">
            <v>454</v>
          </cell>
          <cell r="DN923">
            <v>1286</v>
          </cell>
          <cell r="DO923">
            <v>1355</v>
          </cell>
          <cell r="DP923">
            <v>1325</v>
          </cell>
          <cell r="DQ923">
            <v>1322</v>
          </cell>
          <cell r="DR923">
            <v>5288</v>
          </cell>
          <cell r="DS923">
            <v>416</v>
          </cell>
          <cell r="DT923">
            <v>440</v>
          </cell>
          <cell r="DU923">
            <v>411</v>
          </cell>
          <cell r="DV923">
            <v>442</v>
          </cell>
          <cell r="DW923">
            <v>394</v>
          </cell>
          <cell r="DX923">
            <v>477</v>
          </cell>
          <cell r="DY923">
            <v>497</v>
          </cell>
          <cell r="DZ923">
            <v>429</v>
          </cell>
          <cell r="EA923">
            <v>497</v>
          </cell>
          <cell r="EB923">
            <v>444</v>
          </cell>
          <cell r="EC923">
            <v>424</v>
          </cell>
          <cell r="ED923">
            <v>389</v>
          </cell>
          <cell r="EE923">
            <v>1267</v>
          </cell>
          <cell r="EF923">
            <v>1313</v>
          </cell>
          <cell r="EG923">
            <v>1423</v>
          </cell>
          <cell r="EH923">
            <v>1257</v>
          </cell>
          <cell r="EI923">
            <v>5260</v>
          </cell>
          <cell r="EJ923">
            <v>419</v>
          </cell>
          <cell r="EK923">
            <v>403</v>
          </cell>
          <cell r="EL923">
            <v>396</v>
          </cell>
          <cell r="EM923">
            <v>531</v>
          </cell>
          <cell r="EN923">
            <v>0</v>
          </cell>
          <cell r="EO923">
            <v>0</v>
          </cell>
          <cell r="EP923">
            <v>0</v>
          </cell>
          <cell r="EQ923">
            <v>0</v>
          </cell>
          <cell r="ER923">
            <v>0</v>
          </cell>
          <cell r="ES923">
            <v>0</v>
          </cell>
          <cell r="ET923">
            <v>0</v>
          </cell>
          <cell r="EU923">
            <v>0</v>
          </cell>
          <cell r="EV923">
            <v>1218</v>
          </cell>
          <cell r="EW923">
            <v>531</v>
          </cell>
          <cell r="EX923">
            <v>0</v>
          </cell>
          <cell r="EY923">
            <v>0</v>
          </cell>
          <cell r="EZ923">
            <v>1749</v>
          </cell>
          <cell r="FD923">
            <v>3490</v>
          </cell>
        </row>
        <row r="924">
          <cell r="D924">
            <v>634</v>
          </cell>
          <cell r="E924">
            <v>618</v>
          </cell>
          <cell r="F924">
            <v>747</v>
          </cell>
          <cell r="G924">
            <v>719</v>
          </cell>
          <cell r="H924">
            <v>658</v>
          </cell>
          <cell r="I924">
            <v>703</v>
          </cell>
          <cell r="J924">
            <v>644</v>
          </cell>
          <cell r="K924">
            <v>658</v>
          </cell>
          <cell r="L924">
            <v>678</v>
          </cell>
          <cell r="M924">
            <v>647</v>
          </cell>
          <cell r="N924">
            <v>749</v>
          </cell>
          <cell r="O924">
            <v>864</v>
          </cell>
          <cell r="P924">
            <v>1999</v>
          </cell>
          <cell r="Q924">
            <v>2080</v>
          </cell>
          <cell r="R924">
            <v>1980</v>
          </cell>
          <cell r="S924">
            <v>2260</v>
          </cell>
          <cell r="T924">
            <v>8319</v>
          </cell>
          <cell r="U924">
            <v>670</v>
          </cell>
          <cell r="V924">
            <v>720</v>
          </cell>
          <cell r="W924">
            <v>675</v>
          </cell>
          <cell r="X924">
            <v>809</v>
          </cell>
          <cell r="Y924">
            <v>696</v>
          </cell>
          <cell r="Z924">
            <v>708</v>
          </cell>
          <cell r="AA924">
            <v>620</v>
          </cell>
          <cell r="AB924">
            <v>605</v>
          </cell>
          <cell r="AC924">
            <v>711</v>
          </cell>
          <cell r="AD924">
            <v>652</v>
          </cell>
          <cell r="AE924">
            <v>786</v>
          </cell>
          <cell r="AF924">
            <v>636</v>
          </cell>
          <cell r="AG924">
            <v>2065</v>
          </cell>
          <cell r="AH924">
            <v>2213</v>
          </cell>
          <cell r="AI924">
            <v>1936</v>
          </cell>
          <cell r="AJ924">
            <v>2074</v>
          </cell>
          <cell r="AK924">
            <v>8288</v>
          </cell>
          <cell r="AL924">
            <v>567</v>
          </cell>
          <cell r="AM924">
            <v>684</v>
          </cell>
          <cell r="AN924">
            <v>652</v>
          </cell>
          <cell r="AO924">
            <v>713</v>
          </cell>
          <cell r="AP924">
            <v>701</v>
          </cell>
          <cell r="AQ924">
            <v>626</v>
          </cell>
          <cell r="AR924">
            <v>668</v>
          </cell>
          <cell r="AS924">
            <v>656</v>
          </cell>
          <cell r="AT924">
            <v>692</v>
          </cell>
          <cell r="AU924">
            <v>695</v>
          </cell>
          <cell r="AV924">
            <v>658</v>
          </cell>
          <cell r="AW924">
            <v>683</v>
          </cell>
          <cell r="AX924">
            <v>1903</v>
          </cell>
          <cell r="AY924">
            <v>2040</v>
          </cell>
          <cell r="AZ924">
            <v>2016</v>
          </cell>
          <cell r="BA924">
            <v>2036</v>
          </cell>
          <cell r="BB924">
            <v>7995</v>
          </cell>
          <cell r="BC924">
            <v>742</v>
          </cell>
          <cell r="BD924">
            <v>802</v>
          </cell>
          <cell r="BE924">
            <v>861</v>
          </cell>
          <cell r="BF924">
            <v>697</v>
          </cell>
          <cell r="BG924">
            <v>623</v>
          </cell>
          <cell r="BH924">
            <v>689</v>
          </cell>
          <cell r="BI924">
            <v>715</v>
          </cell>
          <cell r="BJ924">
            <v>641</v>
          </cell>
          <cell r="BK924">
            <v>745</v>
          </cell>
          <cell r="BL924">
            <v>752</v>
          </cell>
          <cell r="BM924">
            <v>703</v>
          </cell>
          <cell r="BN924">
            <v>878</v>
          </cell>
          <cell r="BO924">
            <v>2405</v>
          </cell>
          <cell r="BP924">
            <v>2009</v>
          </cell>
          <cell r="BQ924">
            <v>2101</v>
          </cell>
          <cell r="BR924">
            <v>2333</v>
          </cell>
          <cell r="BS924">
            <v>8848</v>
          </cell>
          <cell r="BT924">
            <v>676</v>
          </cell>
          <cell r="BU924">
            <v>782</v>
          </cell>
          <cell r="BV924">
            <v>687</v>
          </cell>
          <cell r="BW924">
            <v>759</v>
          </cell>
          <cell r="BX924">
            <v>614</v>
          </cell>
          <cell r="BY924">
            <v>855</v>
          </cell>
          <cell r="BZ924">
            <v>672</v>
          </cell>
          <cell r="CA924">
            <v>582</v>
          </cell>
          <cell r="CB924">
            <v>724</v>
          </cell>
          <cell r="CC924">
            <v>848</v>
          </cell>
          <cell r="CD924">
            <v>923</v>
          </cell>
          <cell r="CE924">
            <v>743</v>
          </cell>
          <cell r="CF924">
            <v>2145</v>
          </cell>
          <cell r="CG924">
            <v>2228</v>
          </cell>
          <cell r="CH924">
            <v>1978</v>
          </cell>
          <cell r="CI924">
            <v>2514</v>
          </cell>
          <cell r="CJ924">
            <v>8865</v>
          </cell>
          <cell r="CK924">
            <v>712</v>
          </cell>
          <cell r="CL924">
            <v>858</v>
          </cell>
          <cell r="CM924">
            <v>796</v>
          </cell>
          <cell r="CN924">
            <v>771</v>
          </cell>
          <cell r="CO924">
            <v>745</v>
          </cell>
          <cell r="CP924">
            <v>845</v>
          </cell>
          <cell r="CQ924">
            <v>827</v>
          </cell>
          <cell r="CR924">
            <v>808</v>
          </cell>
          <cell r="CS924">
            <v>831</v>
          </cell>
          <cell r="CT924">
            <v>833</v>
          </cell>
          <cell r="CU924">
            <v>955</v>
          </cell>
          <cell r="CV924">
            <v>913</v>
          </cell>
          <cell r="CW924">
            <v>2366</v>
          </cell>
          <cell r="CX924">
            <v>2361</v>
          </cell>
          <cell r="CY924">
            <v>2466</v>
          </cell>
          <cell r="CZ924">
            <v>2701</v>
          </cell>
          <cell r="DA924">
            <v>9894</v>
          </cell>
          <cell r="DB924">
            <v>956</v>
          </cell>
          <cell r="DC924">
            <v>1025</v>
          </cell>
          <cell r="DD924">
            <v>877</v>
          </cell>
          <cell r="DE924">
            <v>791</v>
          </cell>
          <cell r="DF924">
            <v>970</v>
          </cell>
          <cell r="DG924">
            <v>1043</v>
          </cell>
          <cell r="DH924">
            <v>904</v>
          </cell>
          <cell r="DI924">
            <v>865</v>
          </cell>
          <cell r="DJ924">
            <v>855</v>
          </cell>
          <cell r="DK924">
            <v>1134</v>
          </cell>
          <cell r="DL924">
            <v>910</v>
          </cell>
          <cell r="DM924">
            <v>1026</v>
          </cell>
          <cell r="DN924">
            <v>2858</v>
          </cell>
          <cell r="DO924">
            <v>2804</v>
          </cell>
          <cell r="DP924">
            <v>2624</v>
          </cell>
          <cell r="DQ924">
            <v>3070</v>
          </cell>
          <cell r="DR924">
            <v>11356</v>
          </cell>
          <cell r="DS924">
            <v>942</v>
          </cell>
          <cell r="DT924">
            <v>745</v>
          </cell>
          <cell r="DU924">
            <v>656</v>
          </cell>
          <cell r="DV924">
            <v>733</v>
          </cell>
          <cell r="DW924">
            <v>761</v>
          </cell>
          <cell r="DX924">
            <v>919</v>
          </cell>
          <cell r="DY924">
            <v>699</v>
          </cell>
          <cell r="DZ924">
            <v>682</v>
          </cell>
          <cell r="EA924">
            <v>781</v>
          </cell>
          <cell r="EB924">
            <v>847</v>
          </cell>
          <cell r="EC924">
            <v>1098</v>
          </cell>
          <cell r="ED924">
            <v>664</v>
          </cell>
          <cell r="EE924">
            <v>2343</v>
          </cell>
          <cell r="EF924">
            <v>2413</v>
          </cell>
          <cell r="EG924">
            <v>2162</v>
          </cell>
          <cell r="EH924">
            <v>2609</v>
          </cell>
          <cell r="EI924">
            <v>9527</v>
          </cell>
          <cell r="EJ924">
            <v>903</v>
          </cell>
          <cell r="EK924">
            <v>938</v>
          </cell>
          <cell r="EL924">
            <v>578</v>
          </cell>
          <cell r="EM924">
            <v>698</v>
          </cell>
          <cell r="EN924">
            <v>0</v>
          </cell>
          <cell r="EO924">
            <v>0</v>
          </cell>
          <cell r="EP924">
            <v>0</v>
          </cell>
          <cell r="EQ924">
            <v>0</v>
          </cell>
          <cell r="ER924">
            <v>0</v>
          </cell>
          <cell r="ES924">
            <v>0</v>
          </cell>
          <cell r="ET924">
            <v>0</v>
          </cell>
          <cell r="EU924">
            <v>0</v>
          </cell>
          <cell r="EV924">
            <v>2419</v>
          </cell>
          <cell r="EW924">
            <v>698</v>
          </cell>
          <cell r="EX924">
            <v>0</v>
          </cell>
          <cell r="EY924">
            <v>0</v>
          </cell>
          <cell r="EZ924">
            <v>3117</v>
          </cell>
          <cell r="FD924">
            <v>6123</v>
          </cell>
        </row>
        <row r="925">
          <cell r="D925">
            <v>-264</v>
          </cell>
          <cell r="E925">
            <v>-189</v>
          </cell>
          <cell r="F925">
            <v>-321</v>
          </cell>
          <cell r="G925">
            <v>-213</v>
          </cell>
          <cell r="H925">
            <v>-260</v>
          </cell>
          <cell r="I925">
            <v>-170</v>
          </cell>
          <cell r="J925">
            <v>-308</v>
          </cell>
          <cell r="K925">
            <v>-225</v>
          </cell>
          <cell r="L925">
            <v>-227</v>
          </cell>
          <cell r="M925">
            <v>-297</v>
          </cell>
          <cell r="N925">
            <v>-398</v>
          </cell>
          <cell r="O925">
            <v>-433</v>
          </cell>
          <cell r="P925">
            <v>-774</v>
          </cell>
          <cell r="Q925">
            <v>-643</v>
          </cell>
          <cell r="R925">
            <v>-760</v>
          </cell>
          <cell r="S925">
            <v>-1128</v>
          </cell>
          <cell r="T925">
            <v>-3305</v>
          </cell>
          <cell r="U925">
            <v>-321</v>
          </cell>
          <cell r="V925">
            <v>781</v>
          </cell>
          <cell r="W925">
            <v>-352</v>
          </cell>
          <cell r="X925">
            <v>-318</v>
          </cell>
          <cell r="Y925">
            <v>-353</v>
          </cell>
          <cell r="Z925">
            <v>516</v>
          </cell>
          <cell r="AA925">
            <v>-241</v>
          </cell>
          <cell r="AB925">
            <v>-239</v>
          </cell>
          <cell r="AC925">
            <v>-255</v>
          </cell>
          <cell r="AD925">
            <v>-231</v>
          </cell>
          <cell r="AE925">
            <v>-400</v>
          </cell>
          <cell r="AF925">
            <v>-151</v>
          </cell>
          <cell r="AG925">
            <v>108</v>
          </cell>
          <cell r="AH925">
            <v>-155</v>
          </cell>
          <cell r="AI925">
            <v>-735</v>
          </cell>
          <cell r="AJ925">
            <v>-782</v>
          </cell>
          <cell r="AK925">
            <v>-1564</v>
          </cell>
          <cell r="AL925">
            <v>-224</v>
          </cell>
          <cell r="AM925">
            <v>-379</v>
          </cell>
          <cell r="AN925">
            <v>-305</v>
          </cell>
          <cell r="AO925">
            <v>-42</v>
          </cell>
          <cell r="AP925">
            <v>-360</v>
          </cell>
          <cell r="AQ925">
            <v>-198</v>
          </cell>
          <cell r="AR925">
            <v>-321</v>
          </cell>
          <cell r="AS925">
            <v>11</v>
          </cell>
          <cell r="AT925">
            <v>-310</v>
          </cell>
          <cell r="AU925">
            <v>-312</v>
          </cell>
          <cell r="AV925">
            <v>100</v>
          </cell>
          <cell r="AW925">
            <v>-310</v>
          </cell>
          <cell r="AX925">
            <v>-908</v>
          </cell>
          <cell r="AY925">
            <v>-600</v>
          </cell>
          <cell r="AZ925">
            <v>-620</v>
          </cell>
          <cell r="BA925">
            <v>-522</v>
          </cell>
          <cell r="BB925">
            <v>-2650</v>
          </cell>
          <cell r="BC925">
            <v>-383</v>
          </cell>
          <cell r="BD925">
            <v>-111</v>
          </cell>
          <cell r="BE925">
            <v>-168</v>
          </cell>
          <cell r="BF925">
            <v>-296</v>
          </cell>
          <cell r="BG925">
            <v>-313</v>
          </cell>
          <cell r="BH925">
            <v>-230</v>
          </cell>
          <cell r="BI925">
            <v>-355</v>
          </cell>
          <cell r="BJ925">
            <v>402</v>
          </cell>
          <cell r="BK925">
            <v>-307</v>
          </cell>
          <cell r="BL925">
            <v>-349</v>
          </cell>
          <cell r="BM925">
            <v>-385</v>
          </cell>
          <cell r="BN925">
            <v>-475</v>
          </cell>
          <cell r="BO925">
            <v>-662</v>
          </cell>
          <cell r="BP925">
            <v>-839</v>
          </cell>
          <cell r="BQ925">
            <v>-260</v>
          </cell>
          <cell r="BR925">
            <v>-1209</v>
          </cell>
          <cell r="BS925">
            <v>-2970</v>
          </cell>
          <cell r="BT925">
            <v>39</v>
          </cell>
          <cell r="BU925">
            <v>-441</v>
          </cell>
          <cell r="BV925">
            <v>24</v>
          </cell>
          <cell r="BW925">
            <v>-359</v>
          </cell>
          <cell r="BX925">
            <v>-293</v>
          </cell>
          <cell r="BY925">
            <v>-411</v>
          </cell>
          <cell r="BZ925">
            <v>-318</v>
          </cell>
          <cell r="CA925">
            <v>-231</v>
          </cell>
          <cell r="CB925">
            <v>-277</v>
          </cell>
          <cell r="CC925">
            <v>-254</v>
          </cell>
          <cell r="CD925">
            <v>-562</v>
          </cell>
          <cell r="CE925">
            <v>-323</v>
          </cell>
          <cell r="CF925">
            <v>-378</v>
          </cell>
          <cell r="CG925">
            <v>-1063</v>
          </cell>
          <cell r="CH925">
            <v>-826</v>
          </cell>
          <cell r="CI925">
            <v>-1139</v>
          </cell>
          <cell r="CJ925">
            <v>-3406</v>
          </cell>
          <cell r="CK925">
            <v>-363</v>
          </cell>
          <cell r="CL925">
            <v>-422</v>
          </cell>
          <cell r="CM925">
            <v>-377</v>
          </cell>
          <cell r="CN925">
            <v>-377</v>
          </cell>
          <cell r="CO925">
            <v>-336</v>
          </cell>
          <cell r="CP925">
            <v>-388</v>
          </cell>
          <cell r="CQ925">
            <v>-431</v>
          </cell>
          <cell r="CR925">
            <v>-74</v>
          </cell>
          <cell r="CS925">
            <v>-111</v>
          </cell>
          <cell r="CT925">
            <v>-448</v>
          </cell>
          <cell r="CU925">
            <v>-554</v>
          </cell>
          <cell r="CV925">
            <v>-458</v>
          </cell>
          <cell r="CW925">
            <v>-1162</v>
          </cell>
          <cell r="CX925">
            <v>-1101</v>
          </cell>
          <cell r="CY925">
            <v>-616</v>
          </cell>
          <cell r="CZ925">
            <v>-1460</v>
          </cell>
          <cell r="DA925">
            <v>-4339</v>
          </cell>
          <cell r="DB925">
            <v>-557</v>
          </cell>
          <cell r="DC925">
            <v>-600</v>
          </cell>
          <cell r="DD925">
            <v>-415</v>
          </cell>
          <cell r="DE925">
            <v>-380</v>
          </cell>
          <cell r="DF925">
            <v>-554</v>
          </cell>
          <cell r="DG925">
            <v>-515</v>
          </cell>
          <cell r="DH925">
            <v>-464</v>
          </cell>
          <cell r="DI925">
            <v>-423</v>
          </cell>
          <cell r="DJ925">
            <v>-412</v>
          </cell>
          <cell r="DK925">
            <v>-721</v>
          </cell>
          <cell r="DL925">
            <v>-455</v>
          </cell>
          <cell r="DM925">
            <v>-572</v>
          </cell>
          <cell r="DN925">
            <v>-1572</v>
          </cell>
          <cell r="DO925">
            <v>-1449</v>
          </cell>
          <cell r="DP925">
            <v>-1299</v>
          </cell>
          <cell r="DQ925">
            <v>-1748</v>
          </cell>
          <cell r="DR925">
            <v>-6068</v>
          </cell>
          <cell r="DS925">
            <v>-526</v>
          </cell>
          <cell r="DT925">
            <v>-305</v>
          </cell>
          <cell r="DU925">
            <v>-245</v>
          </cell>
          <cell r="DV925">
            <v>-291</v>
          </cell>
          <cell r="DW925">
            <v>-367</v>
          </cell>
          <cell r="DX925">
            <v>-442</v>
          </cell>
          <cell r="DY925">
            <v>-202</v>
          </cell>
          <cell r="DZ925">
            <v>-253</v>
          </cell>
          <cell r="EA925">
            <v>-284</v>
          </cell>
          <cell r="EB925">
            <v>-403</v>
          </cell>
          <cell r="EC925">
            <v>-674</v>
          </cell>
          <cell r="ED925">
            <v>-275</v>
          </cell>
          <cell r="EE925">
            <v>-1076</v>
          </cell>
          <cell r="EF925">
            <v>-1100</v>
          </cell>
          <cell r="EG925">
            <v>-739</v>
          </cell>
          <cell r="EH925">
            <v>-1352</v>
          </cell>
          <cell r="EI925">
            <v>-4267</v>
          </cell>
          <cell r="EJ925">
            <v>-484</v>
          </cell>
          <cell r="EK925">
            <v>-535</v>
          </cell>
          <cell r="EL925">
            <v>-182</v>
          </cell>
          <cell r="EM925">
            <v>-167</v>
          </cell>
          <cell r="EN925">
            <v>0</v>
          </cell>
          <cell r="EO925">
            <v>0</v>
          </cell>
          <cell r="EP925">
            <v>0</v>
          </cell>
          <cell r="EQ925">
            <v>0</v>
          </cell>
          <cell r="ER925">
            <v>0</v>
          </cell>
          <cell r="ES925">
            <v>0</v>
          </cell>
          <cell r="ET925">
            <v>0</v>
          </cell>
          <cell r="EU925">
            <v>0</v>
          </cell>
          <cell r="EV925">
            <v>-1201</v>
          </cell>
          <cell r="EW925">
            <v>-167</v>
          </cell>
          <cell r="EX925">
            <v>0</v>
          </cell>
          <cell r="EY925">
            <v>0</v>
          </cell>
          <cell r="EZ925">
            <v>-1368</v>
          </cell>
          <cell r="FD925">
            <v>-2633</v>
          </cell>
        </row>
        <row r="926">
          <cell r="D926">
            <v>-1298</v>
          </cell>
          <cell r="E926">
            <v>-1741</v>
          </cell>
          <cell r="F926">
            <v>-1948</v>
          </cell>
          <cell r="G926">
            <v>-1473</v>
          </cell>
          <cell r="H926">
            <v>-1532</v>
          </cell>
          <cell r="I926">
            <v>-1390</v>
          </cell>
          <cell r="J926">
            <v>-1700</v>
          </cell>
          <cell r="K926">
            <v>-1783</v>
          </cell>
          <cell r="L926">
            <v>-1069</v>
          </cell>
          <cell r="M926">
            <v>-1317</v>
          </cell>
          <cell r="N926">
            <v>-1671</v>
          </cell>
          <cell r="O926">
            <v>-2035</v>
          </cell>
          <cell r="P926">
            <v>-4987</v>
          </cell>
          <cell r="Q926">
            <v>-4395</v>
          </cell>
          <cell r="R926">
            <v>-4552</v>
          </cell>
          <cell r="S926">
            <v>-5023</v>
          </cell>
          <cell r="T926">
            <v>-18957</v>
          </cell>
          <cell r="U926">
            <v>-1747</v>
          </cell>
          <cell r="V926">
            <v>-421</v>
          </cell>
          <cell r="W926">
            <v>-1349</v>
          </cell>
          <cell r="X926">
            <v>-1943</v>
          </cell>
          <cell r="Y926">
            <v>-1751</v>
          </cell>
          <cell r="Z926">
            <v>-742</v>
          </cell>
          <cell r="AA926">
            <v>-1558</v>
          </cell>
          <cell r="AB926">
            <v>-1386</v>
          </cell>
          <cell r="AC926">
            <v>-1470</v>
          </cell>
          <cell r="AD926">
            <v>-1468</v>
          </cell>
          <cell r="AE926">
            <v>-1610</v>
          </cell>
          <cell r="AF926">
            <v>-1474</v>
          </cell>
          <cell r="AG926">
            <v>-3517</v>
          </cell>
          <cell r="AH926">
            <v>-4436</v>
          </cell>
          <cell r="AI926">
            <v>-4414</v>
          </cell>
          <cell r="AJ926">
            <v>-4552</v>
          </cell>
          <cell r="AK926">
            <v>-16919</v>
          </cell>
          <cell r="AL926">
            <v>-1488</v>
          </cell>
          <cell r="AM926">
            <v>-1838</v>
          </cell>
          <cell r="AN926">
            <v>-1966</v>
          </cell>
          <cell r="AO926">
            <v>-1596</v>
          </cell>
          <cell r="AP926">
            <v>-1805</v>
          </cell>
          <cell r="AQ926">
            <v>-1465</v>
          </cell>
          <cell r="AR926">
            <v>-1788</v>
          </cell>
          <cell r="AS926">
            <v>-1090</v>
          </cell>
          <cell r="AT926">
            <v>-1572</v>
          </cell>
          <cell r="AU926">
            <v>-1544</v>
          </cell>
          <cell r="AV926">
            <v>-1298</v>
          </cell>
          <cell r="AW926">
            <v>-1790</v>
          </cell>
          <cell r="AX926">
            <v>-5292</v>
          </cell>
          <cell r="AY926">
            <v>-4866</v>
          </cell>
          <cell r="AZ926">
            <v>-4450</v>
          </cell>
          <cell r="BA926">
            <v>-4632</v>
          </cell>
          <cell r="BB926">
            <v>-19240</v>
          </cell>
          <cell r="BC926">
            <v>-2485</v>
          </cell>
          <cell r="BD926">
            <v>-2163</v>
          </cell>
          <cell r="BE926">
            <v>-2099</v>
          </cell>
          <cell r="BF926">
            <v>-1778</v>
          </cell>
          <cell r="BG926">
            <v>-1552</v>
          </cell>
          <cell r="BH926">
            <v>-1382</v>
          </cell>
          <cell r="BI926">
            <v>-1406</v>
          </cell>
          <cell r="BJ926">
            <v>-544</v>
          </cell>
          <cell r="BK926">
            <v>-1552</v>
          </cell>
          <cell r="BL926">
            <v>-1327</v>
          </cell>
          <cell r="BM926">
            <v>-1975</v>
          </cell>
          <cell r="BN926">
            <v>-1974</v>
          </cell>
          <cell r="BO926">
            <v>-6747</v>
          </cell>
          <cell r="BP926">
            <v>-4712</v>
          </cell>
          <cell r="BQ926">
            <v>-3502</v>
          </cell>
          <cell r="BR926">
            <v>-5276</v>
          </cell>
          <cell r="BS926">
            <v>-20237</v>
          </cell>
          <cell r="BT926">
            <v>-1798</v>
          </cell>
          <cell r="BU926">
            <v>-1925</v>
          </cell>
          <cell r="BV926">
            <v>-1412</v>
          </cell>
          <cell r="BW926">
            <v>-1835</v>
          </cell>
          <cell r="BX926">
            <v>-1705</v>
          </cell>
          <cell r="BY926">
            <v>-2565</v>
          </cell>
          <cell r="BZ926">
            <v>-1983</v>
          </cell>
          <cell r="CA926">
            <v>-1453</v>
          </cell>
          <cell r="CB926">
            <v>-1609</v>
          </cell>
          <cell r="CC926">
            <v>-1604</v>
          </cell>
          <cell r="CD926">
            <v>-2317</v>
          </cell>
          <cell r="CE926">
            <v>-2483</v>
          </cell>
          <cell r="CF926">
            <v>-5135</v>
          </cell>
          <cell r="CG926">
            <v>-6105</v>
          </cell>
          <cell r="CH926">
            <v>-5045</v>
          </cell>
          <cell r="CI926">
            <v>-6404</v>
          </cell>
          <cell r="CJ926">
            <v>-22689</v>
          </cell>
          <cell r="CK926">
            <v>-1974</v>
          </cell>
          <cell r="CL926">
            <v>-2481</v>
          </cell>
          <cell r="CM926">
            <v>-1983</v>
          </cell>
          <cell r="CN926">
            <v>-2033</v>
          </cell>
          <cell r="CO926">
            <v>-2430</v>
          </cell>
          <cell r="CP926">
            <v>-2745</v>
          </cell>
          <cell r="CQ926">
            <v>-2947</v>
          </cell>
          <cell r="CR926">
            <v>-2380</v>
          </cell>
          <cell r="CS926">
            <v>-2385</v>
          </cell>
          <cell r="CT926">
            <v>-2740</v>
          </cell>
          <cell r="CU926">
            <v>-3237</v>
          </cell>
          <cell r="CV926">
            <v>-3684</v>
          </cell>
          <cell r="CW926">
            <v>-6438</v>
          </cell>
          <cell r="CX926">
            <v>-7208</v>
          </cell>
          <cell r="CY926">
            <v>-7712</v>
          </cell>
          <cell r="CZ926">
            <v>-9661</v>
          </cell>
          <cell r="DA926">
            <v>-31019</v>
          </cell>
          <cell r="DB926">
            <v>-3594</v>
          </cell>
          <cell r="DC926">
            <v>-3062</v>
          </cell>
          <cell r="DD926">
            <v>-2669</v>
          </cell>
          <cell r="DE926">
            <v>-2874</v>
          </cell>
          <cell r="DF926">
            <v>-3042</v>
          </cell>
          <cell r="DG926">
            <v>-2989</v>
          </cell>
          <cell r="DH926">
            <v>-3304</v>
          </cell>
          <cell r="DI926">
            <v>-2674</v>
          </cell>
          <cell r="DJ926">
            <v>-3207</v>
          </cell>
          <cell r="DK926">
            <v>-3439</v>
          </cell>
          <cell r="DL926">
            <v>-3355</v>
          </cell>
          <cell r="DM926">
            <v>-3683</v>
          </cell>
          <cell r="DN926">
            <v>-9325</v>
          </cell>
          <cell r="DO926">
            <v>-8905</v>
          </cell>
          <cell r="DP926">
            <v>-9185</v>
          </cell>
          <cell r="DQ926">
            <v>-10477</v>
          </cell>
          <cell r="DR926">
            <v>-37892</v>
          </cell>
          <cell r="DS926">
            <v>-4014</v>
          </cell>
          <cell r="DT926">
            <v>-2916</v>
          </cell>
          <cell r="DU926">
            <v>-2528</v>
          </cell>
          <cell r="DV926">
            <v>-2972</v>
          </cell>
          <cell r="DW926">
            <v>-2672</v>
          </cell>
          <cell r="DX926">
            <v>-3275</v>
          </cell>
          <cell r="DY926">
            <v>-2354</v>
          </cell>
          <cell r="DZ926">
            <v>-1836</v>
          </cell>
          <cell r="EA926">
            <v>-2397</v>
          </cell>
          <cell r="EB926">
            <v>-2500</v>
          </cell>
          <cell r="EC926">
            <v>-2772</v>
          </cell>
          <cell r="ED926">
            <v>-2548</v>
          </cell>
          <cell r="EE926">
            <v>-9458</v>
          </cell>
          <cell r="EF926">
            <v>-8919</v>
          </cell>
          <cell r="EG926">
            <v>-6587</v>
          </cell>
          <cell r="EH926">
            <v>-7820</v>
          </cell>
          <cell r="EI926">
            <v>-32784</v>
          </cell>
          <cell r="EJ926">
            <v>-2438</v>
          </cell>
          <cell r="EK926">
            <v>-2164</v>
          </cell>
          <cell r="EL926">
            <v>-1620</v>
          </cell>
          <cell r="EM926">
            <v>-1582</v>
          </cell>
          <cell r="EN926">
            <v>0</v>
          </cell>
          <cell r="EO926">
            <v>0</v>
          </cell>
          <cell r="EP926">
            <v>0</v>
          </cell>
          <cell r="EQ926">
            <v>0</v>
          </cell>
          <cell r="ER926">
            <v>0</v>
          </cell>
          <cell r="ES926">
            <v>0</v>
          </cell>
          <cell r="ET926">
            <v>0</v>
          </cell>
          <cell r="EU926">
            <v>0</v>
          </cell>
          <cell r="EV926">
            <v>-6222</v>
          </cell>
          <cell r="EW926">
            <v>-1582</v>
          </cell>
          <cell r="EX926">
            <v>0</v>
          </cell>
          <cell r="EY926">
            <v>0</v>
          </cell>
          <cell r="EZ926">
            <v>-7804</v>
          </cell>
          <cell r="FD926">
            <v>-20967</v>
          </cell>
        </row>
        <row r="927">
          <cell r="D927">
            <v>66</v>
          </cell>
          <cell r="E927">
            <v>116</v>
          </cell>
          <cell r="F927">
            <v>42</v>
          </cell>
          <cell r="G927">
            <v>69</v>
          </cell>
          <cell r="H927">
            <v>88</v>
          </cell>
          <cell r="I927">
            <v>110</v>
          </cell>
          <cell r="J927">
            <v>70</v>
          </cell>
          <cell r="K927">
            <v>41</v>
          </cell>
          <cell r="L927">
            <v>27</v>
          </cell>
          <cell r="M927">
            <v>41</v>
          </cell>
          <cell r="N927">
            <v>84</v>
          </cell>
          <cell r="O927">
            <v>72</v>
          </cell>
          <cell r="P927">
            <v>224</v>
          </cell>
          <cell r="Q927">
            <v>267</v>
          </cell>
          <cell r="R927">
            <v>138</v>
          </cell>
          <cell r="S927">
            <v>197</v>
          </cell>
          <cell r="T927">
            <v>826</v>
          </cell>
          <cell r="U927">
            <v>48</v>
          </cell>
          <cell r="V927">
            <v>31</v>
          </cell>
          <cell r="W927">
            <v>32</v>
          </cell>
          <cell r="X927">
            <v>41</v>
          </cell>
          <cell r="Y927">
            <v>31</v>
          </cell>
          <cell r="Z927">
            <v>71</v>
          </cell>
          <cell r="AA927">
            <v>21</v>
          </cell>
          <cell r="AB927">
            <v>24</v>
          </cell>
          <cell r="AC927">
            <v>18</v>
          </cell>
          <cell r="AD927">
            <v>78</v>
          </cell>
          <cell r="AE927">
            <v>36</v>
          </cell>
          <cell r="AF927">
            <v>57</v>
          </cell>
          <cell r="AG927">
            <v>111</v>
          </cell>
          <cell r="AH927">
            <v>143</v>
          </cell>
          <cell r="AI927">
            <v>63</v>
          </cell>
          <cell r="AJ927">
            <v>171</v>
          </cell>
          <cell r="AK927">
            <v>488</v>
          </cell>
          <cell r="AL927">
            <v>60</v>
          </cell>
          <cell r="AM927">
            <v>40</v>
          </cell>
          <cell r="AN927">
            <v>50</v>
          </cell>
          <cell r="AO927">
            <v>25</v>
          </cell>
          <cell r="AP927">
            <v>71</v>
          </cell>
          <cell r="AQ927">
            <v>21</v>
          </cell>
          <cell r="AR927">
            <v>52</v>
          </cell>
          <cell r="AS927">
            <v>31</v>
          </cell>
          <cell r="AT927">
            <v>41</v>
          </cell>
          <cell r="AU927">
            <v>36</v>
          </cell>
          <cell r="AV927">
            <v>37</v>
          </cell>
          <cell r="AW927">
            <v>44</v>
          </cell>
          <cell r="AX927">
            <v>150</v>
          </cell>
          <cell r="AY927">
            <v>117</v>
          </cell>
          <cell r="AZ927">
            <v>124</v>
          </cell>
          <cell r="BA927">
            <v>117</v>
          </cell>
          <cell r="BB927">
            <v>508</v>
          </cell>
          <cell r="BC927">
            <v>17</v>
          </cell>
          <cell r="BD927">
            <v>52</v>
          </cell>
          <cell r="BE927">
            <v>28</v>
          </cell>
          <cell r="BF927">
            <v>39</v>
          </cell>
          <cell r="BG927">
            <v>73</v>
          </cell>
          <cell r="BH927">
            <v>54</v>
          </cell>
          <cell r="BI927">
            <v>35</v>
          </cell>
          <cell r="BJ927">
            <v>77</v>
          </cell>
          <cell r="BK927">
            <v>68</v>
          </cell>
          <cell r="BL927">
            <v>30</v>
          </cell>
          <cell r="BM927">
            <v>69</v>
          </cell>
          <cell r="BN927">
            <v>102</v>
          </cell>
          <cell r="BO927">
            <v>97</v>
          </cell>
          <cell r="BP927">
            <v>166</v>
          </cell>
          <cell r="BQ927">
            <v>180</v>
          </cell>
          <cell r="BR927">
            <v>201</v>
          </cell>
          <cell r="BS927">
            <v>644</v>
          </cell>
          <cell r="BT927">
            <v>19</v>
          </cell>
          <cell r="BU927">
            <v>57</v>
          </cell>
          <cell r="BV927">
            <v>34</v>
          </cell>
          <cell r="BW927">
            <v>63</v>
          </cell>
          <cell r="BX927">
            <v>49</v>
          </cell>
          <cell r="BY927">
            <v>54</v>
          </cell>
          <cell r="BZ927">
            <v>33</v>
          </cell>
          <cell r="CA927">
            <v>43</v>
          </cell>
          <cell r="CB927">
            <v>53</v>
          </cell>
          <cell r="CC927">
            <v>43</v>
          </cell>
          <cell r="CD927">
            <v>87</v>
          </cell>
          <cell r="CE927">
            <v>73</v>
          </cell>
          <cell r="CF927">
            <v>110</v>
          </cell>
          <cell r="CG927">
            <v>166</v>
          </cell>
          <cell r="CH927">
            <v>129</v>
          </cell>
          <cell r="CI927">
            <v>203</v>
          </cell>
          <cell r="CJ927">
            <v>608</v>
          </cell>
          <cell r="CK927">
            <v>22</v>
          </cell>
          <cell r="CL927">
            <v>41</v>
          </cell>
          <cell r="CM927">
            <v>70</v>
          </cell>
          <cell r="CN927">
            <v>37</v>
          </cell>
          <cell r="CO927">
            <v>75</v>
          </cell>
          <cell r="CP927">
            <v>91</v>
          </cell>
          <cell r="CQ927">
            <v>76</v>
          </cell>
          <cell r="CR927">
            <v>45</v>
          </cell>
          <cell r="CS927">
            <v>63</v>
          </cell>
          <cell r="CT927">
            <v>35</v>
          </cell>
          <cell r="CU927">
            <v>43</v>
          </cell>
          <cell r="CV927">
            <v>64</v>
          </cell>
          <cell r="CW927">
            <v>133</v>
          </cell>
          <cell r="CX927">
            <v>203</v>
          </cell>
          <cell r="CY927">
            <v>184</v>
          </cell>
          <cell r="CZ927">
            <v>142</v>
          </cell>
          <cell r="DA927">
            <v>662</v>
          </cell>
          <cell r="DB927">
            <v>44</v>
          </cell>
          <cell r="DC927">
            <v>51</v>
          </cell>
          <cell r="DD927">
            <v>73</v>
          </cell>
          <cell r="DE927">
            <v>36</v>
          </cell>
          <cell r="DF927">
            <v>41</v>
          </cell>
          <cell r="DG927">
            <v>88</v>
          </cell>
          <cell r="DH927">
            <v>58</v>
          </cell>
          <cell r="DI927">
            <v>64</v>
          </cell>
          <cell r="DJ927">
            <v>72</v>
          </cell>
          <cell r="DK927">
            <v>41</v>
          </cell>
          <cell r="DL927">
            <v>46</v>
          </cell>
          <cell r="DM927">
            <v>65</v>
          </cell>
          <cell r="DN927">
            <v>168</v>
          </cell>
          <cell r="DO927">
            <v>165</v>
          </cell>
          <cell r="DP927">
            <v>194</v>
          </cell>
          <cell r="DQ927">
            <v>152</v>
          </cell>
          <cell r="DR927">
            <v>679</v>
          </cell>
          <cell r="DS927">
            <v>54</v>
          </cell>
          <cell r="DT927">
            <v>64</v>
          </cell>
          <cell r="DU927">
            <v>51</v>
          </cell>
          <cell r="DV927">
            <v>85</v>
          </cell>
          <cell r="DW927">
            <v>43</v>
          </cell>
          <cell r="DX927">
            <v>70</v>
          </cell>
          <cell r="DY927">
            <v>47</v>
          </cell>
          <cell r="DZ927">
            <v>49</v>
          </cell>
          <cell r="EA927">
            <v>28</v>
          </cell>
          <cell r="EB927">
            <v>54</v>
          </cell>
          <cell r="EC927">
            <v>31</v>
          </cell>
          <cell r="ED927">
            <v>102</v>
          </cell>
          <cell r="EE927">
            <v>169</v>
          </cell>
          <cell r="EF927">
            <v>198</v>
          </cell>
          <cell r="EG927">
            <v>124</v>
          </cell>
          <cell r="EH927">
            <v>187</v>
          </cell>
          <cell r="EI927">
            <v>678</v>
          </cell>
          <cell r="EJ927">
            <v>37</v>
          </cell>
          <cell r="EK927">
            <v>36</v>
          </cell>
          <cell r="EL927">
            <v>53</v>
          </cell>
          <cell r="EM927">
            <v>37</v>
          </cell>
          <cell r="EN927">
            <v>0</v>
          </cell>
          <cell r="EO927">
            <v>0</v>
          </cell>
          <cell r="EP927">
            <v>0</v>
          </cell>
          <cell r="EQ927">
            <v>0</v>
          </cell>
          <cell r="ER927">
            <v>0</v>
          </cell>
          <cell r="ES927">
            <v>0</v>
          </cell>
          <cell r="ET927">
            <v>0</v>
          </cell>
          <cell r="EU927">
            <v>0</v>
          </cell>
          <cell r="EV927">
            <v>126</v>
          </cell>
          <cell r="EW927">
            <v>37</v>
          </cell>
          <cell r="EX927">
            <v>0</v>
          </cell>
          <cell r="EY927">
            <v>0</v>
          </cell>
          <cell r="EZ927">
            <v>163</v>
          </cell>
          <cell r="FD927">
            <v>370</v>
          </cell>
        </row>
        <row r="928">
          <cell r="D928">
            <v>283</v>
          </cell>
          <cell r="E928">
            <v>252</v>
          </cell>
          <cell r="F928">
            <v>339</v>
          </cell>
          <cell r="G928">
            <v>282</v>
          </cell>
          <cell r="H928">
            <v>497</v>
          </cell>
          <cell r="I928">
            <v>410</v>
          </cell>
          <cell r="J928">
            <v>222</v>
          </cell>
          <cell r="K928">
            <v>256</v>
          </cell>
          <cell r="L928">
            <v>350</v>
          </cell>
          <cell r="M928">
            <v>431</v>
          </cell>
          <cell r="N928">
            <v>448</v>
          </cell>
          <cell r="O928">
            <v>301</v>
          </cell>
          <cell r="P928">
            <v>874</v>
          </cell>
          <cell r="Q928">
            <v>1189</v>
          </cell>
          <cell r="R928">
            <v>828</v>
          </cell>
          <cell r="S928">
            <v>1180</v>
          </cell>
          <cell r="T928">
            <v>4071</v>
          </cell>
          <cell r="U928">
            <v>228</v>
          </cell>
          <cell r="V928">
            <v>251</v>
          </cell>
          <cell r="W928">
            <v>324</v>
          </cell>
          <cell r="X928">
            <v>369</v>
          </cell>
          <cell r="Y928">
            <v>495</v>
          </cell>
          <cell r="Z928">
            <v>299</v>
          </cell>
          <cell r="AA928">
            <v>223</v>
          </cell>
          <cell r="AB928">
            <v>303</v>
          </cell>
          <cell r="AC928">
            <v>384</v>
          </cell>
          <cell r="AD928">
            <v>465</v>
          </cell>
          <cell r="AE928">
            <v>501</v>
          </cell>
          <cell r="AF928">
            <v>315</v>
          </cell>
          <cell r="AG928">
            <v>803</v>
          </cell>
          <cell r="AH928">
            <v>1163</v>
          </cell>
          <cell r="AI928">
            <v>910</v>
          </cell>
          <cell r="AJ928">
            <v>1281</v>
          </cell>
          <cell r="AK928">
            <v>4157</v>
          </cell>
          <cell r="AL928">
            <v>297</v>
          </cell>
          <cell r="AM928">
            <v>256</v>
          </cell>
          <cell r="AN928">
            <v>418</v>
          </cell>
          <cell r="AO928">
            <v>407</v>
          </cell>
          <cell r="AP928">
            <v>546</v>
          </cell>
          <cell r="AQ928">
            <v>349</v>
          </cell>
          <cell r="AR928">
            <v>211</v>
          </cell>
          <cell r="AS928">
            <v>355</v>
          </cell>
          <cell r="AT928">
            <v>418</v>
          </cell>
          <cell r="AU928">
            <v>347</v>
          </cell>
          <cell r="AV928">
            <v>526</v>
          </cell>
          <cell r="AW928">
            <v>333</v>
          </cell>
          <cell r="AX928">
            <v>971</v>
          </cell>
          <cell r="AY928">
            <v>1302</v>
          </cell>
          <cell r="AZ928">
            <v>984</v>
          </cell>
          <cell r="BA928">
            <v>1206</v>
          </cell>
          <cell r="BB928">
            <v>4463</v>
          </cell>
          <cell r="BC928">
            <v>240</v>
          </cell>
          <cell r="BD928">
            <v>254</v>
          </cell>
          <cell r="BE928">
            <v>457</v>
          </cell>
          <cell r="BF928">
            <v>574</v>
          </cell>
          <cell r="BG928">
            <v>627</v>
          </cell>
          <cell r="BH928">
            <v>471</v>
          </cell>
          <cell r="BI928">
            <v>381</v>
          </cell>
          <cell r="BJ928">
            <v>330</v>
          </cell>
          <cell r="BK928">
            <v>333</v>
          </cell>
          <cell r="BL928">
            <v>482</v>
          </cell>
          <cell r="BM928">
            <v>553</v>
          </cell>
          <cell r="BN928">
            <v>541</v>
          </cell>
          <cell r="BO928">
            <v>951</v>
          </cell>
          <cell r="BP928">
            <v>1672</v>
          </cell>
          <cell r="BQ928">
            <v>1044</v>
          </cell>
          <cell r="BR928">
            <v>1576</v>
          </cell>
          <cell r="BS928">
            <v>5243</v>
          </cell>
          <cell r="BT928">
            <v>347</v>
          </cell>
          <cell r="BU928">
            <v>296</v>
          </cell>
          <cell r="BV928">
            <v>616</v>
          </cell>
          <cell r="BW928">
            <v>698</v>
          </cell>
          <cell r="BX928">
            <v>533</v>
          </cell>
          <cell r="BY928">
            <v>546</v>
          </cell>
          <cell r="BZ928">
            <v>420</v>
          </cell>
          <cell r="CA928">
            <v>328</v>
          </cell>
          <cell r="CB928">
            <v>494</v>
          </cell>
          <cell r="CC928">
            <v>501</v>
          </cell>
          <cell r="CD928">
            <v>719</v>
          </cell>
          <cell r="CE928">
            <v>457</v>
          </cell>
          <cell r="CF928">
            <v>1259</v>
          </cell>
          <cell r="CG928">
            <v>1777</v>
          </cell>
          <cell r="CH928">
            <v>1242</v>
          </cell>
          <cell r="CI928">
            <v>1677</v>
          </cell>
          <cell r="CJ928">
            <v>5955</v>
          </cell>
          <cell r="CK928">
            <v>380</v>
          </cell>
          <cell r="CL928">
            <v>286</v>
          </cell>
          <cell r="CM928">
            <v>460</v>
          </cell>
          <cell r="CN928">
            <v>482</v>
          </cell>
          <cell r="CO928">
            <v>564</v>
          </cell>
          <cell r="CP928">
            <v>583</v>
          </cell>
          <cell r="CQ928">
            <v>375</v>
          </cell>
          <cell r="CR928">
            <v>400</v>
          </cell>
          <cell r="CS928">
            <v>414</v>
          </cell>
          <cell r="CT928">
            <v>486</v>
          </cell>
          <cell r="CU928">
            <v>704</v>
          </cell>
          <cell r="CV928">
            <v>576</v>
          </cell>
          <cell r="CW928">
            <v>1126</v>
          </cell>
          <cell r="CX928">
            <v>1629</v>
          </cell>
          <cell r="CY928">
            <v>1189</v>
          </cell>
          <cell r="CZ928">
            <v>1766</v>
          </cell>
          <cell r="DA928">
            <v>5710</v>
          </cell>
          <cell r="DB928">
            <v>442</v>
          </cell>
          <cell r="DC928">
            <v>393</v>
          </cell>
          <cell r="DD928">
            <v>389</v>
          </cell>
          <cell r="DE928">
            <v>500</v>
          </cell>
          <cell r="DF928">
            <v>613</v>
          </cell>
          <cell r="DG928">
            <v>576</v>
          </cell>
          <cell r="DH928">
            <v>461</v>
          </cell>
          <cell r="DI928">
            <v>348</v>
          </cell>
          <cell r="DJ928">
            <v>488</v>
          </cell>
          <cell r="DK928">
            <v>587</v>
          </cell>
          <cell r="DL928">
            <v>834</v>
          </cell>
          <cell r="DM928">
            <v>532</v>
          </cell>
          <cell r="DN928">
            <v>1224</v>
          </cell>
          <cell r="DO928">
            <v>1689</v>
          </cell>
          <cell r="DP928">
            <v>1297</v>
          </cell>
          <cell r="DQ928">
            <v>1953</v>
          </cell>
          <cell r="DR928">
            <v>6163</v>
          </cell>
          <cell r="DS928">
            <v>462</v>
          </cell>
          <cell r="DT928">
            <v>405</v>
          </cell>
          <cell r="DU928">
            <v>423</v>
          </cell>
          <cell r="DV928">
            <v>594</v>
          </cell>
          <cell r="DW928">
            <v>510</v>
          </cell>
          <cell r="DX928">
            <v>616</v>
          </cell>
          <cell r="DY928">
            <v>540</v>
          </cell>
          <cell r="DZ928">
            <v>345</v>
          </cell>
          <cell r="EA928">
            <v>431.90077954739422</v>
          </cell>
          <cell r="EB928">
            <v>635.02499999999998</v>
          </cell>
          <cell r="EC928">
            <v>810</v>
          </cell>
          <cell r="ED928">
            <v>615</v>
          </cell>
          <cell r="EE928">
            <v>1290</v>
          </cell>
          <cell r="EF928">
            <v>1720</v>
          </cell>
          <cell r="EG928">
            <v>1316.9007795473942</v>
          </cell>
          <cell r="EH928">
            <v>2060.0250000000001</v>
          </cell>
          <cell r="EI928">
            <v>6386.925779547395</v>
          </cell>
          <cell r="EJ928">
            <v>653</v>
          </cell>
          <cell r="EK928">
            <v>340.90777372290273</v>
          </cell>
          <cell r="EL928">
            <v>617</v>
          </cell>
          <cell r="EM928">
            <v>625</v>
          </cell>
          <cell r="EN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1610.9077737229027</v>
          </cell>
          <cell r="EW928">
            <v>625</v>
          </cell>
          <cell r="EX928">
            <v>0</v>
          </cell>
          <cell r="EY928">
            <v>0</v>
          </cell>
          <cell r="EZ928">
            <v>2235.9077737229027</v>
          </cell>
          <cell r="FD928">
            <v>3397</v>
          </cell>
        </row>
        <row r="929">
          <cell r="D929">
            <v>-217</v>
          </cell>
          <cell r="E929">
            <v>-136</v>
          </cell>
          <cell r="F929">
            <v>-297</v>
          </cell>
          <cell r="G929">
            <v>-213</v>
          </cell>
          <cell r="H929">
            <v>-409</v>
          </cell>
          <cell r="I929">
            <v>-300</v>
          </cell>
          <cell r="J929">
            <v>-152</v>
          </cell>
          <cell r="K929">
            <v>-215</v>
          </cell>
          <cell r="L929">
            <v>-323</v>
          </cell>
          <cell r="M929">
            <v>-390</v>
          </cell>
          <cell r="N929">
            <v>-364</v>
          </cell>
          <cell r="O929">
            <v>-229</v>
          </cell>
          <cell r="P929">
            <v>-650</v>
          </cell>
          <cell r="Q929">
            <v>-922</v>
          </cell>
          <cell r="R929">
            <v>-690</v>
          </cell>
          <cell r="S929">
            <v>-983</v>
          </cell>
          <cell r="T929">
            <v>-3245</v>
          </cell>
          <cell r="U929">
            <v>-180</v>
          </cell>
          <cell r="V929">
            <v>-220</v>
          </cell>
          <cell r="W929">
            <v>-292</v>
          </cell>
          <cell r="X929">
            <v>-328</v>
          </cell>
          <cell r="Y929">
            <v>-464</v>
          </cell>
          <cell r="Z929">
            <v>-228</v>
          </cell>
          <cell r="AA929">
            <v>-202</v>
          </cell>
          <cell r="AB929">
            <v>-279</v>
          </cell>
          <cell r="AC929">
            <v>-366</v>
          </cell>
          <cell r="AD929">
            <v>-387</v>
          </cell>
          <cell r="AE929">
            <v>-465</v>
          </cell>
          <cell r="AF929">
            <v>-258</v>
          </cell>
          <cell r="AG929">
            <v>-692</v>
          </cell>
          <cell r="AH929">
            <v>-1020</v>
          </cell>
          <cell r="AI929">
            <v>-847</v>
          </cell>
          <cell r="AJ929">
            <v>-1110</v>
          </cell>
          <cell r="AK929">
            <v>-3669</v>
          </cell>
          <cell r="AL929">
            <v>-237</v>
          </cell>
          <cell r="AM929">
            <v>-216</v>
          </cell>
          <cell r="AN929">
            <v>-368</v>
          </cell>
          <cell r="AO929">
            <v>-382</v>
          </cell>
          <cell r="AP929">
            <v>-475</v>
          </cell>
          <cell r="AQ929">
            <v>-328</v>
          </cell>
          <cell r="AR929">
            <v>-159</v>
          </cell>
          <cell r="AS929">
            <v>-324</v>
          </cell>
          <cell r="AT929">
            <v>-377</v>
          </cell>
          <cell r="AU929">
            <v>-311</v>
          </cell>
          <cell r="AV929">
            <v>-489</v>
          </cell>
          <cell r="AW929">
            <v>-289</v>
          </cell>
          <cell r="AX929">
            <v>-821</v>
          </cell>
          <cell r="AY929">
            <v>-1185</v>
          </cell>
          <cell r="AZ929">
            <v>-860</v>
          </cell>
          <cell r="BA929">
            <v>-1089</v>
          </cell>
          <cell r="BB929">
            <v>-3955</v>
          </cell>
          <cell r="BC929">
            <v>-223</v>
          </cell>
          <cell r="BD929">
            <v>-202</v>
          </cell>
          <cell r="BE929">
            <v>-429</v>
          </cell>
          <cell r="BF929">
            <v>-535</v>
          </cell>
          <cell r="BG929">
            <v>-554</v>
          </cell>
          <cell r="BH929">
            <v>-417</v>
          </cell>
          <cell r="BI929">
            <v>-346</v>
          </cell>
          <cell r="BJ929">
            <v>-253</v>
          </cell>
          <cell r="BK929">
            <v>-265</v>
          </cell>
          <cell r="BL929">
            <v>-452</v>
          </cell>
          <cell r="BM929">
            <v>-484</v>
          </cell>
          <cell r="BN929">
            <v>-439</v>
          </cell>
          <cell r="BO929">
            <v>-854</v>
          </cell>
          <cell r="BP929">
            <v>-1506</v>
          </cell>
          <cell r="BQ929">
            <v>-864</v>
          </cell>
          <cell r="BR929">
            <v>-1375</v>
          </cell>
          <cell r="BS929">
            <v>-4599</v>
          </cell>
          <cell r="BT929">
            <v>-328</v>
          </cell>
          <cell r="BU929">
            <v>-239</v>
          </cell>
          <cell r="BV929">
            <v>-582</v>
          </cell>
          <cell r="BW929">
            <v>-635</v>
          </cell>
          <cell r="BX929">
            <v>-484</v>
          </cell>
          <cell r="BY929">
            <v>-492</v>
          </cell>
          <cell r="BZ929">
            <v>-387</v>
          </cell>
          <cell r="CA929">
            <v>-285</v>
          </cell>
          <cell r="CB929">
            <v>-441</v>
          </cell>
          <cell r="CC929">
            <v>-458</v>
          </cell>
          <cell r="CD929">
            <v>-632</v>
          </cell>
          <cell r="CE929">
            <v>-384</v>
          </cell>
          <cell r="CF929">
            <v>-1149</v>
          </cell>
          <cell r="CG929">
            <v>-1611</v>
          </cell>
          <cell r="CH929">
            <v>-1113</v>
          </cell>
          <cell r="CI929">
            <v>-1474</v>
          </cell>
          <cell r="CJ929">
            <v>-5347</v>
          </cell>
          <cell r="CK929">
            <v>-358</v>
          </cell>
          <cell r="CL929">
            <v>-245</v>
          </cell>
          <cell r="CM929">
            <v>-390</v>
          </cell>
          <cell r="CN929">
            <v>-445</v>
          </cell>
          <cell r="CO929">
            <v>-489</v>
          </cell>
          <cell r="CP929">
            <v>-492</v>
          </cell>
          <cell r="CQ929">
            <v>-299</v>
          </cell>
          <cell r="CR929">
            <v>-355</v>
          </cell>
          <cell r="CS929">
            <v>-351</v>
          </cell>
          <cell r="CT929">
            <v>-451</v>
          </cell>
          <cell r="CU929">
            <v>-661</v>
          </cell>
          <cell r="CV929">
            <v>-512</v>
          </cell>
          <cell r="CW929">
            <v>-993</v>
          </cell>
          <cell r="CX929">
            <v>-1426</v>
          </cell>
          <cell r="CY929">
            <v>-1005</v>
          </cell>
          <cell r="CZ929">
            <v>-1624</v>
          </cell>
          <cell r="DA929">
            <v>-5048</v>
          </cell>
          <cell r="DB929">
            <v>-398</v>
          </cell>
          <cell r="DC929">
            <v>-342</v>
          </cell>
          <cell r="DD929">
            <v>-316</v>
          </cell>
          <cell r="DE929">
            <v>-464</v>
          </cell>
          <cell r="DF929">
            <v>-572</v>
          </cell>
          <cell r="DG929">
            <v>-488</v>
          </cell>
          <cell r="DH929">
            <v>-403</v>
          </cell>
          <cell r="DI929">
            <v>-284</v>
          </cell>
          <cell r="DJ929">
            <v>-416</v>
          </cell>
          <cell r="DK929">
            <v>-546</v>
          </cell>
          <cell r="DL929">
            <v>-788</v>
          </cell>
          <cell r="DM929">
            <v>-467</v>
          </cell>
          <cell r="DN929">
            <v>-1056</v>
          </cell>
          <cell r="DO929">
            <v>-1524</v>
          </cell>
          <cell r="DP929">
            <v>-1103</v>
          </cell>
          <cell r="DQ929">
            <v>-1801</v>
          </cell>
          <cell r="DR929">
            <v>-5484</v>
          </cell>
          <cell r="DS929">
            <v>-408</v>
          </cell>
          <cell r="DT929">
            <v>-341</v>
          </cell>
          <cell r="DU929">
            <v>-372</v>
          </cell>
          <cell r="DV929">
            <v>-509</v>
          </cell>
          <cell r="DW929">
            <v>-467</v>
          </cell>
          <cell r="DX929">
            <v>-546</v>
          </cell>
          <cell r="DY929">
            <v>-493</v>
          </cell>
          <cell r="DZ929">
            <v>-296</v>
          </cell>
          <cell r="EA929">
            <v>-403.90077954739422</v>
          </cell>
          <cell r="EB929">
            <v>-581.02499999999998</v>
          </cell>
          <cell r="EC929">
            <v>-779</v>
          </cell>
          <cell r="ED929">
            <v>-513</v>
          </cell>
          <cell r="EE929">
            <v>-1121</v>
          </cell>
          <cell r="EF929">
            <v>-1522</v>
          </cell>
          <cell r="EG929">
            <v>-1192.9007795473942</v>
          </cell>
          <cell r="EH929">
            <v>-1873.0250000000001</v>
          </cell>
          <cell r="EI929">
            <v>-5708.925779547395</v>
          </cell>
          <cell r="EJ929">
            <v>-616</v>
          </cell>
          <cell r="EK929">
            <v>-304.90777372290273</v>
          </cell>
          <cell r="EL929">
            <v>-564</v>
          </cell>
          <cell r="EM929">
            <v>-588</v>
          </cell>
          <cell r="EN929">
            <v>0</v>
          </cell>
          <cell r="EO929">
            <v>0</v>
          </cell>
          <cell r="EP929">
            <v>0</v>
          </cell>
          <cell r="EQ929">
            <v>0</v>
          </cell>
          <cell r="ER929">
            <v>0</v>
          </cell>
          <cell r="ES929">
            <v>0</v>
          </cell>
          <cell r="ET929">
            <v>0</v>
          </cell>
          <cell r="EU929">
            <v>0</v>
          </cell>
          <cell r="EV929">
            <v>-1484.9077737229027</v>
          </cell>
          <cell r="EW929">
            <v>-588</v>
          </cell>
          <cell r="EX929">
            <v>0</v>
          </cell>
          <cell r="EY929">
            <v>0</v>
          </cell>
          <cell r="EZ929">
            <v>-2072.9077737229027</v>
          </cell>
          <cell r="FD929">
            <v>-3027</v>
          </cell>
        </row>
        <row r="930">
          <cell r="D930">
            <v>-1515</v>
          </cell>
          <cell r="E930">
            <v>-1877</v>
          </cell>
          <cell r="F930">
            <v>-2245</v>
          </cell>
          <cell r="G930">
            <v>-1686</v>
          </cell>
          <cell r="H930">
            <v>-1941</v>
          </cell>
          <cell r="I930">
            <v>-1690</v>
          </cell>
          <cell r="J930">
            <v>-1852</v>
          </cell>
          <cell r="K930">
            <v>-1998</v>
          </cell>
          <cell r="L930">
            <v>-1392</v>
          </cell>
          <cell r="M930">
            <v>-1707</v>
          </cell>
          <cell r="N930">
            <v>-2035</v>
          </cell>
          <cell r="O930">
            <v>-2264</v>
          </cell>
          <cell r="P930">
            <v>-5637</v>
          </cell>
          <cell r="Q930">
            <v>-5317</v>
          </cell>
          <cell r="R930">
            <v>-5242</v>
          </cell>
          <cell r="S930">
            <v>-6006</v>
          </cell>
          <cell r="T930">
            <v>-22202</v>
          </cell>
          <cell r="U930">
            <v>-1927</v>
          </cell>
          <cell r="V930">
            <v>-641</v>
          </cell>
          <cell r="W930">
            <v>-1641</v>
          </cell>
          <cell r="X930">
            <v>-2271</v>
          </cell>
          <cell r="Y930">
            <v>-2215</v>
          </cell>
          <cell r="Z930">
            <v>-970</v>
          </cell>
          <cell r="AA930">
            <v>-1760</v>
          </cell>
          <cell r="AB930">
            <v>-1665</v>
          </cell>
          <cell r="AC930">
            <v>-1836</v>
          </cell>
          <cell r="AD930">
            <v>-1855</v>
          </cell>
          <cell r="AE930">
            <v>-2075</v>
          </cell>
          <cell r="AF930">
            <v>-1732</v>
          </cell>
          <cell r="AG930">
            <v>-4209</v>
          </cell>
          <cell r="AH930">
            <v>-5456</v>
          </cell>
          <cell r="AI930">
            <v>-5261</v>
          </cell>
          <cell r="AJ930">
            <v>-5662</v>
          </cell>
          <cell r="AK930">
            <v>-20588</v>
          </cell>
          <cell r="AL930">
            <v>-1725</v>
          </cell>
          <cell r="AM930">
            <v>-2054</v>
          </cell>
          <cell r="AN930">
            <v>-2334</v>
          </cell>
          <cell r="AO930">
            <v>-1978</v>
          </cell>
          <cell r="AP930">
            <v>-2280</v>
          </cell>
          <cell r="AQ930">
            <v>-1793</v>
          </cell>
          <cell r="AR930">
            <v>-1947</v>
          </cell>
          <cell r="AS930">
            <v>-1414</v>
          </cell>
          <cell r="AT930">
            <v>-1949</v>
          </cell>
          <cell r="AU930">
            <v>-1855</v>
          </cell>
          <cell r="AV930">
            <v>-1787</v>
          </cell>
          <cell r="AW930">
            <v>-2079</v>
          </cell>
          <cell r="AX930">
            <v>-6113</v>
          </cell>
          <cell r="AY930">
            <v>-6051</v>
          </cell>
          <cell r="AZ930">
            <v>-5310</v>
          </cell>
          <cell r="BA930">
            <v>-5721</v>
          </cell>
          <cell r="BB930">
            <v>-23195</v>
          </cell>
          <cell r="BC930">
            <v>-2708</v>
          </cell>
          <cell r="BD930">
            <v>-2365</v>
          </cell>
          <cell r="BE930">
            <v>-2528</v>
          </cell>
          <cell r="BF930">
            <v>-2313</v>
          </cell>
          <cell r="BG930">
            <v>-2106</v>
          </cell>
          <cell r="BH930">
            <v>-1799</v>
          </cell>
          <cell r="BI930">
            <v>-1752</v>
          </cell>
          <cell r="BJ930">
            <v>-797</v>
          </cell>
          <cell r="BK930">
            <v>-1817</v>
          </cell>
          <cell r="BL930">
            <v>-1779</v>
          </cell>
          <cell r="BM930">
            <v>-2459</v>
          </cell>
          <cell r="BN930">
            <v>-2413</v>
          </cell>
          <cell r="BO930">
            <v>-7601</v>
          </cell>
          <cell r="BP930">
            <v>-6218</v>
          </cell>
          <cell r="BQ930">
            <v>-4366</v>
          </cell>
          <cell r="BR930">
            <v>-6651</v>
          </cell>
          <cell r="BS930">
            <v>-24836</v>
          </cell>
          <cell r="BT930">
            <v>-2126</v>
          </cell>
          <cell r="BU930">
            <v>-2164</v>
          </cell>
          <cell r="BV930">
            <v>-1994</v>
          </cell>
          <cell r="BW930">
            <v>-2470</v>
          </cell>
          <cell r="BX930">
            <v>-2189</v>
          </cell>
          <cell r="BY930">
            <v>-3057</v>
          </cell>
          <cell r="BZ930">
            <v>-2370</v>
          </cell>
          <cell r="CA930">
            <v>-1738</v>
          </cell>
          <cell r="CB930">
            <v>-2050</v>
          </cell>
          <cell r="CC930">
            <v>-2062</v>
          </cell>
          <cell r="CD930">
            <v>-2949</v>
          </cell>
          <cell r="CE930">
            <v>-2867</v>
          </cell>
          <cell r="CF930">
            <v>-6284</v>
          </cell>
          <cell r="CG930">
            <v>-7716</v>
          </cell>
          <cell r="CH930">
            <v>-6158</v>
          </cell>
          <cell r="CI930">
            <v>-7878</v>
          </cell>
          <cell r="CJ930">
            <v>-28036</v>
          </cell>
          <cell r="CK930">
            <v>-2332</v>
          </cell>
          <cell r="CL930">
            <v>-2726</v>
          </cell>
          <cell r="CM930">
            <v>-2373</v>
          </cell>
          <cell r="CN930">
            <v>-2478</v>
          </cell>
          <cell r="CO930">
            <v>-2919</v>
          </cell>
          <cell r="CP930">
            <v>-3237</v>
          </cell>
          <cell r="CQ930">
            <v>-3246</v>
          </cell>
          <cell r="CR930">
            <v>-2735</v>
          </cell>
          <cell r="CS930">
            <v>-2736</v>
          </cell>
          <cell r="CT930">
            <v>-3191</v>
          </cell>
          <cell r="CU930">
            <v>-3898</v>
          </cell>
          <cell r="CV930">
            <v>-4196</v>
          </cell>
          <cell r="CW930">
            <v>-7431</v>
          </cell>
          <cell r="CX930">
            <v>-8634</v>
          </cell>
          <cell r="CY930">
            <v>-8717</v>
          </cell>
          <cell r="CZ930">
            <v>-11285</v>
          </cell>
          <cell r="DA930">
            <v>-36067</v>
          </cell>
          <cell r="DB930">
            <v>-3992</v>
          </cell>
          <cell r="DC930">
            <v>-3404</v>
          </cell>
          <cell r="DD930">
            <v>-2985</v>
          </cell>
          <cell r="DE930">
            <v>-3338</v>
          </cell>
          <cell r="DF930">
            <v>-3614</v>
          </cell>
          <cell r="DG930">
            <v>-3477</v>
          </cell>
          <cell r="DH930">
            <v>-3707</v>
          </cell>
          <cell r="DI930">
            <v>-2958</v>
          </cell>
          <cell r="DJ930">
            <v>-3623</v>
          </cell>
          <cell r="DK930">
            <v>-3985</v>
          </cell>
          <cell r="DL930">
            <v>-4143</v>
          </cell>
          <cell r="DM930">
            <v>-4150</v>
          </cell>
          <cell r="DN930">
            <v>-10381</v>
          </cell>
          <cell r="DO930">
            <v>-10429</v>
          </cell>
          <cell r="DP930">
            <v>-10288</v>
          </cell>
          <cell r="DQ930">
            <v>-12278</v>
          </cell>
          <cell r="DR930">
            <v>-43376</v>
          </cell>
          <cell r="DS930">
            <v>-4422</v>
          </cell>
          <cell r="DT930">
            <v>-3257</v>
          </cell>
          <cell r="DU930">
            <v>-2900</v>
          </cell>
          <cell r="DV930">
            <v>-3481</v>
          </cell>
          <cell r="DW930">
            <v>-3139</v>
          </cell>
          <cell r="DX930">
            <v>-3821</v>
          </cell>
          <cell r="DY930">
            <v>-2847</v>
          </cell>
          <cell r="DZ930">
            <v>-2132</v>
          </cell>
          <cell r="EA930">
            <v>-2800.9007795473944</v>
          </cell>
          <cell r="EB930">
            <v>-3081.0250000000001</v>
          </cell>
          <cell r="EC930">
            <v>-3551</v>
          </cell>
          <cell r="ED930">
            <v>-3061</v>
          </cell>
          <cell r="EE930">
            <v>-10579</v>
          </cell>
          <cell r="EF930">
            <v>-10441</v>
          </cell>
          <cell r="EG930">
            <v>-7779.9007795473944</v>
          </cell>
          <cell r="EH930">
            <v>-9693.0249999999996</v>
          </cell>
          <cell r="EI930">
            <v>-38492.925779547397</v>
          </cell>
          <cell r="EJ930">
            <v>-3054</v>
          </cell>
          <cell r="EK930">
            <v>-2468.9077737229027</v>
          </cell>
          <cell r="EL930">
            <v>-2184</v>
          </cell>
          <cell r="EM930">
            <v>-2170</v>
          </cell>
          <cell r="EN930">
            <v>0</v>
          </cell>
          <cell r="EO930">
            <v>0</v>
          </cell>
          <cell r="EP930">
            <v>0</v>
          </cell>
          <cell r="EQ930">
            <v>0</v>
          </cell>
          <cell r="ER930">
            <v>0</v>
          </cell>
          <cell r="ES930">
            <v>0</v>
          </cell>
          <cell r="ET930">
            <v>0</v>
          </cell>
          <cell r="EU930">
            <v>0</v>
          </cell>
          <cell r="EV930">
            <v>-7706.9077737229027</v>
          </cell>
          <cell r="EW930">
            <v>-2170</v>
          </cell>
          <cell r="EX930">
            <v>0</v>
          </cell>
          <cell r="EY930">
            <v>0</v>
          </cell>
          <cell r="EZ930">
            <v>-9876.9077737229018</v>
          </cell>
          <cell r="FD930">
            <v>-23994</v>
          </cell>
        </row>
        <row r="931">
          <cell r="D931">
            <v>1450</v>
          </cell>
          <cell r="E931">
            <v>1655</v>
          </cell>
          <cell r="F931">
            <v>1182</v>
          </cell>
          <cell r="G931">
            <v>1387</v>
          </cell>
          <cell r="H931">
            <v>1305</v>
          </cell>
          <cell r="I931">
            <v>1652</v>
          </cell>
          <cell r="J931">
            <v>1444</v>
          </cell>
          <cell r="K931">
            <v>1582</v>
          </cell>
          <cell r="L931">
            <v>1596</v>
          </cell>
          <cell r="M931">
            <v>1407</v>
          </cell>
          <cell r="N931">
            <v>1492</v>
          </cell>
          <cell r="O931">
            <v>1534</v>
          </cell>
          <cell r="P931">
            <v>4287</v>
          </cell>
          <cell r="Q931">
            <v>4344</v>
          </cell>
          <cell r="R931">
            <v>4622</v>
          </cell>
          <cell r="S931">
            <v>4433</v>
          </cell>
          <cell r="T931">
            <v>17686</v>
          </cell>
          <cell r="U931">
            <v>1475</v>
          </cell>
          <cell r="V931">
            <v>1629</v>
          </cell>
          <cell r="W931">
            <v>1562</v>
          </cell>
          <cell r="X931">
            <v>1860</v>
          </cell>
          <cell r="Y931">
            <v>1524</v>
          </cell>
          <cell r="Z931">
            <v>1583</v>
          </cell>
          <cell r="AA931">
            <v>1406</v>
          </cell>
          <cell r="AB931">
            <v>1277</v>
          </cell>
          <cell r="AC931">
            <v>1414</v>
          </cell>
          <cell r="AD931">
            <v>1543</v>
          </cell>
          <cell r="AE931">
            <v>1497</v>
          </cell>
          <cell r="AF931">
            <v>1413</v>
          </cell>
          <cell r="AG931">
            <v>4666</v>
          </cell>
          <cell r="AH931">
            <v>4967</v>
          </cell>
          <cell r="AI931">
            <v>4097</v>
          </cell>
          <cell r="AJ931">
            <v>4453</v>
          </cell>
          <cell r="AK931">
            <v>18183</v>
          </cell>
          <cell r="AL931">
            <v>1622</v>
          </cell>
          <cell r="AM931">
            <v>1577</v>
          </cell>
          <cell r="AN931">
            <v>1619</v>
          </cell>
          <cell r="AO931">
            <v>1870</v>
          </cell>
          <cell r="AP931">
            <v>1564</v>
          </cell>
          <cell r="AQ931">
            <v>1945</v>
          </cell>
          <cell r="AR931">
            <v>1422</v>
          </cell>
          <cell r="AS931">
            <v>1504</v>
          </cell>
          <cell r="AT931">
            <v>1729</v>
          </cell>
          <cell r="AU931">
            <v>1633</v>
          </cell>
          <cell r="AV931">
            <v>1717</v>
          </cell>
          <cell r="AW931">
            <v>2020</v>
          </cell>
          <cell r="AX931">
            <v>4818</v>
          </cell>
          <cell r="AY931">
            <v>5379</v>
          </cell>
          <cell r="AZ931">
            <v>4655</v>
          </cell>
          <cell r="BA931">
            <v>5370</v>
          </cell>
          <cell r="BB931">
            <v>20222</v>
          </cell>
          <cell r="BC931">
            <v>1933</v>
          </cell>
          <cell r="BD931">
            <v>1786</v>
          </cell>
          <cell r="BE931">
            <v>2267</v>
          </cell>
          <cell r="BF931">
            <v>2015</v>
          </cell>
          <cell r="BG931">
            <v>1531</v>
          </cell>
          <cell r="BH931">
            <v>1919</v>
          </cell>
          <cell r="BI931">
            <v>1515</v>
          </cell>
          <cell r="BJ931">
            <v>1633</v>
          </cell>
          <cell r="BK931">
            <v>1800</v>
          </cell>
          <cell r="BL931">
            <v>1920</v>
          </cell>
          <cell r="BM931">
            <v>1852</v>
          </cell>
          <cell r="BN931">
            <v>2134</v>
          </cell>
          <cell r="BO931">
            <v>5986</v>
          </cell>
          <cell r="BP931">
            <v>5465</v>
          </cell>
          <cell r="BQ931">
            <v>4948</v>
          </cell>
          <cell r="BR931">
            <v>5906</v>
          </cell>
          <cell r="BS931">
            <v>22305</v>
          </cell>
          <cell r="BT931">
            <v>1828</v>
          </cell>
          <cell r="BU931">
            <v>1778</v>
          </cell>
          <cell r="BV931">
            <v>2124</v>
          </cell>
          <cell r="BW931">
            <v>1938</v>
          </cell>
          <cell r="BX931">
            <v>1888</v>
          </cell>
          <cell r="BY931">
            <v>2000</v>
          </cell>
          <cell r="BZ931">
            <v>1609</v>
          </cell>
          <cell r="CA931">
            <v>1719</v>
          </cell>
          <cell r="CB931">
            <v>1990</v>
          </cell>
          <cell r="CC931">
            <v>1894</v>
          </cell>
          <cell r="CD931">
            <v>1925</v>
          </cell>
          <cell r="CE931">
            <v>2604</v>
          </cell>
          <cell r="CF931">
            <v>5730</v>
          </cell>
          <cell r="CG931">
            <v>5826</v>
          </cell>
          <cell r="CH931">
            <v>5318</v>
          </cell>
          <cell r="CI931">
            <v>6423</v>
          </cell>
          <cell r="CJ931">
            <v>23297</v>
          </cell>
          <cell r="CK931">
            <v>1642</v>
          </cell>
          <cell r="CL931">
            <v>2086</v>
          </cell>
          <cell r="CM931">
            <v>2103</v>
          </cell>
          <cell r="CN931">
            <v>1832</v>
          </cell>
          <cell r="CO931">
            <v>1829</v>
          </cell>
          <cell r="CP931">
            <v>1962</v>
          </cell>
          <cell r="CQ931">
            <v>1726</v>
          </cell>
          <cell r="CR931">
            <v>1719</v>
          </cell>
          <cell r="CS931">
            <v>2049</v>
          </cell>
          <cell r="CT931">
            <v>1840</v>
          </cell>
          <cell r="CU931">
            <v>2132</v>
          </cell>
          <cell r="CV931">
            <v>2727</v>
          </cell>
          <cell r="CW931">
            <v>5831</v>
          </cell>
          <cell r="CX931">
            <v>5623</v>
          </cell>
          <cell r="CY931">
            <v>5494</v>
          </cell>
          <cell r="CZ931">
            <v>6699</v>
          </cell>
          <cell r="DA931">
            <v>23647</v>
          </cell>
          <cell r="DB931">
            <v>1751</v>
          </cell>
          <cell r="DC931">
            <v>2436</v>
          </cell>
          <cell r="DD931">
            <v>1783</v>
          </cell>
          <cell r="DE931">
            <v>2050</v>
          </cell>
          <cell r="DF931">
            <v>1896</v>
          </cell>
          <cell r="DG931">
            <v>1967</v>
          </cell>
          <cell r="DH931">
            <v>1944</v>
          </cell>
          <cell r="DI931">
            <v>1688</v>
          </cell>
          <cell r="DJ931">
            <v>2161</v>
          </cell>
          <cell r="DK931">
            <v>1724</v>
          </cell>
          <cell r="DL931">
            <v>2113</v>
          </cell>
          <cell r="DM931">
            <v>2195</v>
          </cell>
          <cell r="DN931">
            <v>5970</v>
          </cell>
          <cell r="DO931">
            <v>5913</v>
          </cell>
          <cell r="DP931">
            <v>5793</v>
          </cell>
          <cell r="DQ931">
            <v>6032</v>
          </cell>
          <cell r="DR931">
            <v>23708</v>
          </cell>
          <cell r="DS931">
            <v>2294</v>
          </cell>
          <cell r="DT931">
            <v>2414</v>
          </cell>
          <cell r="DU931">
            <v>1636</v>
          </cell>
          <cell r="DV931">
            <v>2215</v>
          </cell>
          <cell r="DW931">
            <v>1988</v>
          </cell>
          <cell r="DX931">
            <v>1967</v>
          </cell>
          <cell r="DY931">
            <v>2004</v>
          </cell>
          <cell r="DZ931">
            <v>1808</v>
          </cell>
          <cell r="EA931">
            <v>1965.2</v>
          </cell>
          <cell r="EB931">
            <v>1927.58</v>
          </cell>
          <cell r="EC931">
            <v>2576.6640428163237</v>
          </cell>
          <cell r="ED931">
            <v>2072.7288938148527</v>
          </cell>
          <cell r="EE931">
            <v>6344</v>
          </cell>
          <cell r="EF931">
            <v>6170</v>
          </cell>
          <cell r="EG931">
            <v>5777.2</v>
          </cell>
          <cell r="EH931">
            <v>6576.9729366311767</v>
          </cell>
          <cell r="EI931">
            <v>24868.172936631177</v>
          </cell>
          <cell r="EJ931">
            <v>2389</v>
          </cell>
          <cell r="EK931">
            <v>1885.4</v>
          </cell>
          <cell r="EL931">
            <v>1927.84</v>
          </cell>
          <cell r="EM931">
            <v>2301.1999999999998</v>
          </cell>
          <cell r="EN931">
            <v>0</v>
          </cell>
          <cell r="EO931">
            <v>0</v>
          </cell>
          <cell r="EP931">
            <v>0</v>
          </cell>
          <cell r="EQ931">
            <v>0</v>
          </cell>
          <cell r="ER931">
            <v>0</v>
          </cell>
          <cell r="ES931">
            <v>0</v>
          </cell>
          <cell r="ET931">
            <v>0</v>
          </cell>
          <cell r="EU931">
            <v>0</v>
          </cell>
          <cell r="EV931">
            <v>6202.24</v>
          </cell>
          <cell r="EW931">
            <v>2301.1999999999998</v>
          </cell>
          <cell r="EX931">
            <v>0</v>
          </cell>
          <cell r="EY931">
            <v>0</v>
          </cell>
          <cell r="EZ931">
            <v>8503.4399999999987</v>
          </cell>
          <cell r="FD931">
            <v>13944</v>
          </cell>
        </row>
        <row r="932">
          <cell r="D932">
            <v>15</v>
          </cell>
          <cell r="E932">
            <v>30</v>
          </cell>
          <cell r="F932">
            <v>48</v>
          </cell>
          <cell r="G932">
            <v>68</v>
          </cell>
          <cell r="H932">
            <v>31</v>
          </cell>
          <cell r="I932">
            <v>117</v>
          </cell>
          <cell r="J932">
            <v>31</v>
          </cell>
          <cell r="K932">
            <v>71</v>
          </cell>
          <cell r="L932">
            <v>109</v>
          </cell>
          <cell r="M932">
            <v>34</v>
          </cell>
          <cell r="N932">
            <v>30</v>
          </cell>
          <cell r="O932">
            <v>74</v>
          </cell>
          <cell r="P932">
            <v>93</v>
          </cell>
          <cell r="Q932">
            <v>216</v>
          </cell>
          <cell r="R932">
            <v>211</v>
          </cell>
          <cell r="S932">
            <v>138</v>
          </cell>
          <cell r="T932">
            <v>658</v>
          </cell>
          <cell r="U932">
            <v>21</v>
          </cell>
          <cell r="V932">
            <v>7</v>
          </cell>
          <cell r="W932">
            <v>39</v>
          </cell>
          <cell r="X932">
            <v>19</v>
          </cell>
          <cell r="Y932">
            <v>55</v>
          </cell>
          <cell r="Z932">
            <v>63</v>
          </cell>
          <cell r="AA932">
            <v>44</v>
          </cell>
          <cell r="AB932">
            <v>54</v>
          </cell>
          <cell r="AC932">
            <v>14</v>
          </cell>
          <cell r="AD932">
            <v>46</v>
          </cell>
          <cell r="AE932">
            <v>11</v>
          </cell>
          <cell r="AF932">
            <v>39</v>
          </cell>
          <cell r="AG932">
            <v>67</v>
          </cell>
          <cell r="AH932">
            <v>137</v>
          </cell>
          <cell r="AI932">
            <v>112</v>
          </cell>
          <cell r="AJ932">
            <v>96</v>
          </cell>
          <cell r="AK932">
            <v>412</v>
          </cell>
          <cell r="AL932">
            <v>24</v>
          </cell>
          <cell r="AM932">
            <v>52</v>
          </cell>
          <cell r="AN932">
            <v>15</v>
          </cell>
          <cell r="AO932">
            <v>6</v>
          </cell>
          <cell r="AP932">
            <v>6</v>
          </cell>
          <cell r="AQ932">
            <v>88</v>
          </cell>
          <cell r="AR932">
            <v>7</v>
          </cell>
          <cell r="AS932">
            <v>10</v>
          </cell>
          <cell r="AT932">
            <v>21</v>
          </cell>
          <cell r="AU932">
            <v>15</v>
          </cell>
          <cell r="AV932">
            <v>33</v>
          </cell>
          <cell r="AW932">
            <v>103</v>
          </cell>
          <cell r="AX932">
            <v>91</v>
          </cell>
          <cell r="AY932">
            <v>100</v>
          </cell>
          <cell r="AZ932">
            <v>38</v>
          </cell>
          <cell r="BA932">
            <v>151</v>
          </cell>
          <cell r="BB932">
            <v>380</v>
          </cell>
          <cell r="BC932">
            <v>22</v>
          </cell>
          <cell r="BD932">
            <v>6</v>
          </cell>
          <cell r="BE932">
            <v>61</v>
          </cell>
          <cell r="BF932">
            <v>5</v>
          </cell>
          <cell r="BG932">
            <v>5</v>
          </cell>
          <cell r="BH932">
            <v>85</v>
          </cell>
          <cell r="BI932">
            <v>5</v>
          </cell>
          <cell r="BJ932">
            <v>19</v>
          </cell>
          <cell r="BK932">
            <v>72</v>
          </cell>
          <cell r="BL932">
            <v>21</v>
          </cell>
          <cell r="BM932">
            <v>10</v>
          </cell>
          <cell r="BN932">
            <v>29</v>
          </cell>
          <cell r="BO932">
            <v>89</v>
          </cell>
          <cell r="BP932">
            <v>95</v>
          </cell>
          <cell r="BQ932">
            <v>96</v>
          </cell>
          <cell r="BR932">
            <v>60</v>
          </cell>
          <cell r="BS932">
            <v>340</v>
          </cell>
          <cell r="BT932">
            <v>59</v>
          </cell>
          <cell r="BU932">
            <v>21</v>
          </cell>
          <cell r="BV932">
            <v>15</v>
          </cell>
          <cell r="BW932">
            <v>34</v>
          </cell>
          <cell r="BX932">
            <v>129</v>
          </cell>
          <cell r="BY932">
            <v>67</v>
          </cell>
          <cell r="BZ932">
            <v>35</v>
          </cell>
          <cell r="CA932">
            <v>13</v>
          </cell>
          <cell r="CB932">
            <v>40</v>
          </cell>
          <cell r="CC932">
            <v>22</v>
          </cell>
          <cell r="CD932">
            <v>28</v>
          </cell>
          <cell r="CE932">
            <v>151</v>
          </cell>
          <cell r="CF932">
            <v>95</v>
          </cell>
          <cell r="CG932">
            <v>230</v>
          </cell>
          <cell r="CH932">
            <v>88</v>
          </cell>
          <cell r="CI932">
            <v>201</v>
          </cell>
          <cell r="CJ932">
            <v>614</v>
          </cell>
          <cell r="CK932">
            <v>9</v>
          </cell>
          <cell r="CL932">
            <v>53</v>
          </cell>
          <cell r="CM932">
            <v>34</v>
          </cell>
          <cell r="CN932">
            <v>32</v>
          </cell>
          <cell r="CO932">
            <v>35</v>
          </cell>
          <cell r="CP932">
            <v>85</v>
          </cell>
          <cell r="CQ932">
            <v>27</v>
          </cell>
          <cell r="CR932">
            <v>65</v>
          </cell>
          <cell r="CS932">
            <v>50</v>
          </cell>
          <cell r="CT932">
            <v>48</v>
          </cell>
          <cell r="CU932">
            <v>49</v>
          </cell>
          <cell r="CV932">
            <v>54</v>
          </cell>
          <cell r="CW932">
            <v>96</v>
          </cell>
          <cell r="CX932">
            <v>152</v>
          </cell>
          <cell r="CY932">
            <v>142</v>
          </cell>
          <cell r="CZ932">
            <v>151</v>
          </cell>
          <cell r="DA932">
            <v>541</v>
          </cell>
          <cell r="DB932">
            <v>30</v>
          </cell>
          <cell r="DC932">
            <v>57</v>
          </cell>
          <cell r="DD932">
            <v>62</v>
          </cell>
          <cell r="DE932">
            <v>41</v>
          </cell>
          <cell r="DF932">
            <v>50</v>
          </cell>
          <cell r="DG932">
            <v>75</v>
          </cell>
          <cell r="DH932">
            <v>60</v>
          </cell>
          <cell r="DI932">
            <v>46</v>
          </cell>
          <cell r="DJ932">
            <v>60</v>
          </cell>
          <cell r="DK932">
            <v>57</v>
          </cell>
          <cell r="DL932">
            <v>62</v>
          </cell>
          <cell r="DM932">
            <v>313</v>
          </cell>
          <cell r="DN932">
            <v>149</v>
          </cell>
          <cell r="DO932">
            <v>166</v>
          </cell>
          <cell r="DP932">
            <v>166</v>
          </cell>
          <cell r="DQ932">
            <v>432</v>
          </cell>
          <cell r="DR932">
            <v>913</v>
          </cell>
          <cell r="DS932">
            <v>144</v>
          </cell>
          <cell r="DT932">
            <v>74</v>
          </cell>
          <cell r="DU932">
            <v>40</v>
          </cell>
          <cell r="DV932">
            <v>48</v>
          </cell>
          <cell r="DW932">
            <v>53</v>
          </cell>
          <cell r="DX932">
            <v>46</v>
          </cell>
          <cell r="DY932">
            <v>40</v>
          </cell>
          <cell r="DZ932">
            <v>32</v>
          </cell>
          <cell r="EA932">
            <v>43</v>
          </cell>
          <cell r="EB932">
            <v>39</v>
          </cell>
          <cell r="EC932">
            <v>50</v>
          </cell>
          <cell r="ED932">
            <v>80</v>
          </cell>
          <cell r="EE932">
            <v>258</v>
          </cell>
          <cell r="EF932">
            <v>147</v>
          </cell>
          <cell r="EG932">
            <v>115</v>
          </cell>
          <cell r="EH932">
            <v>169</v>
          </cell>
          <cell r="EI932">
            <v>689</v>
          </cell>
          <cell r="EJ932">
            <v>108</v>
          </cell>
          <cell r="EK932">
            <v>42</v>
          </cell>
          <cell r="EL932">
            <v>32</v>
          </cell>
          <cell r="EM932">
            <v>32</v>
          </cell>
          <cell r="EN932">
            <v>0</v>
          </cell>
          <cell r="EO932">
            <v>0</v>
          </cell>
          <cell r="EP932">
            <v>0</v>
          </cell>
          <cell r="EQ932">
            <v>0</v>
          </cell>
          <cell r="ER932">
            <v>0</v>
          </cell>
          <cell r="ES932">
            <v>0</v>
          </cell>
          <cell r="ET932">
            <v>0</v>
          </cell>
          <cell r="EU932">
            <v>0</v>
          </cell>
          <cell r="EV932">
            <v>182</v>
          </cell>
          <cell r="EW932">
            <v>32</v>
          </cell>
          <cell r="EX932">
            <v>0</v>
          </cell>
          <cell r="EY932">
            <v>0</v>
          </cell>
          <cell r="EZ932">
            <v>214</v>
          </cell>
          <cell r="FD932">
            <v>323</v>
          </cell>
        </row>
        <row r="933">
          <cell r="D933">
            <v>0</v>
          </cell>
          <cell r="E933">
            <v>3</v>
          </cell>
          <cell r="F933">
            <v>9</v>
          </cell>
          <cell r="G933">
            <v>10</v>
          </cell>
          <cell r="H933">
            <v>10</v>
          </cell>
          <cell r="I933">
            <v>57</v>
          </cell>
          <cell r="J933">
            <v>0</v>
          </cell>
          <cell r="K933">
            <v>65</v>
          </cell>
          <cell r="L933">
            <v>56</v>
          </cell>
          <cell r="M933">
            <v>19</v>
          </cell>
          <cell r="N933">
            <v>0</v>
          </cell>
          <cell r="O933">
            <v>1</v>
          </cell>
          <cell r="P933">
            <v>12</v>
          </cell>
          <cell r="Q933">
            <v>77</v>
          </cell>
          <cell r="R933">
            <v>121</v>
          </cell>
          <cell r="S933">
            <v>20</v>
          </cell>
          <cell r="T933">
            <v>230</v>
          </cell>
          <cell r="U933">
            <v>3</v>
          </cell>
          <cell r="V933">
            <v>0</v>
          </cell>
          <cell r="W933">
            <v>9</v>
          </cell>
          <cell r="X933">
            <v>0</v>
          </cell>
          <cell r="Y933">
            <v>43</v>
          </cell>
          <cell r="Z933">
            <v>0</v>
          </cell>
          <cell r="AA933">
            <v>15</v>
          </cell>
          <cell r="AB933">
            <v>29</v>
          </cell>
          <cell r="AC933">
            <v>0</v>
          </cell>
          <cell r="AD933">
            <v>21</v>
          </cell>
          <cell r="AE933">
            <v>0</v>
          </cell>
          <cell r="AF933">
            <v>0</v>
          </cell>
          <cell r="AG933">
            <v>12</v>
          </cell>
          <cell r="AH933">
            <v>43</v>
          </cell>
          <cell r="AI933">
            <v>44</v>
          </cell>
          <cell r="AJ933">
            <v>21</v>
          </cell>
          <cell r="AK933">
            <v>120</v>
          </cell>
          <cell r="AL933">
            <v>5</v>
          </cell>
          <cell r="AM933">
            <v>44</v>
          </cell>
          <cell r="AN933">
            <v>6</v>
          </cell>
          <cell r="AO933">
            <v>2</v>
          </cell>
          <cell r="AP933">
            <v>0</v>
          </cell>
          <cell r="AQ933">
            <v>71</v>
          </cell>
          <cell r="AR933">
            <v>0</v>
          </cell>
          <cell r="AS933">
            <v>0</v>
          </cell>
          <cell r="AT933">
            <v>1</v>
          </cell>
          <cell r="AU933">
            <v>0</v>
          </cell>
          <cell r="AV933">
            <v>0</v>
          </cell>
          <cell r="AW933">
            <v>14</v>
          </cell>
          <cell r="AX933">
            <v>55</v>
          </cell>
          <cell r="AY933">
            <v>73</v>
          </cell>
          <cell r="AZ933">
            <v>1</v>
          </cell>
          <cell r="BA933">
            <v>14</v>
          </cell>
          <cell r="BB933">
            <v>143</v>
          </cell>
          <cell r="BC933">
            <v>0</v>
          </cell>
          <cell r="BD933">
            <v>2</v>
          </cell>
          <cell r="BE933">
            <v>49</v>
          </cell>
          <cell r="BF933">
            <v>0</v>
          </cell>
          <cell r="BG933">
            <v>1</v>
          </cell>
          <cell r="BH933">
            <v>49</v>
          </cell>
          <cell r="BI933">
            <v>0</v>
          </cell>
          <cell r="BJ933">
            <v>0</v>
          </cell>
          <cell r="BK933">
            <v>47</v>
          </cell>
          <cell r="BL933">
            <v>3</v>
          </cell>
          <cell r="BM933">
            <v>0</v>
          </cell>
          <cell r="BN933">
            <v>0</v>
          </cell>
          <cell r="BO933">
            <v>51</v>
          </cell>
          <cell r="BP933">
            <v>50</v>
          </cell>
          <cell r="BQ933">
            <v>47</v>
          </cell>
          <cell r="BR933">
            <v>3</v>
          </cell>
          <cell r="BS933">
            <v>151</v>
          </cell>
          <cell r="BT933">
            <v>50</v>
          </cell>
          <cell r="BU933">
            <v>15</v>
          </cell>
          <cell r="BV933">
            <v>2</v>
          </cell>
          <cell r="BW933">
            <v>21</v>
          </cell>
          <cell r="BX933">
            <v>108</v>
          </cell>
          <cell r="BY933">
            <v>25</v>
          </cell>
          <cell r="BZ933">
            <v>9</v>
          </cell>
          <cell r="CA933">
            <v>4</v>
          </cell>
          <cell r="CB933">
            <v>15</v>
          </cell>
          <cell r="CC933">
            <v>13</v>
          </cell>
          <cell r="CD933">
            <v>20</v>
          </cell>
          <cell r="CE933">
            <v>106</v>
          </cell>
          <cell r="CF933">
            <v>67</v>
          </cell>
          <cell r="CG933">
            <v>154</v>
          </cell>
          <cell r="CH933">
            <v>28</v>
          </cell>
          <cell r="CI933">
            <v>139</v>
          </cell>
          <cell r="CJ933">
            <v>388</v>
          </cell>
          <cell r="CK933">
            <v>0</v>
          </cell>
          <cell r="CL933">
            <v>23</v>
          </cell>
          <cell r="CM933">
            <v>2</v>
          </cell>
          <cell r="CN933">
            <v>2</v>
          </cell>
          <cell r="CO933">
            <v>2</v>
          </cell>
          <cell r="CP933">
            <v>39</v>
          </cell>
          <cell r="CQ933">
            <v>0</v>
          </cell>
          <cell r="CR933">
            <v>24</v>
          </cell>
          <cell r="CS933">
            <v>5</v>
          </cell>
          <cell r="CT933">
            <v>13</v>
          </cell>
          <cell r="CU933">
            <v>10</v>
          </cell>
          <cell r="CV933">
            <v>13</v>
          </cell>
          <cell r="CW933">
            <v>25</v>
          </cell>
          <cell r="CX933">
            <v>43</v>
          </cell>
          <cell r="CY933">
            <v>29</v>
          </cell>
          <cell r="CZ933">
            <v>36</v>
          </cell>
          <cell r="DA933">
            <v>133</v>
          </cell>
          <cell r="DB933">
            <v>3</v>
          </cell>
          <cell r="DC933">
            <v>22</v>
          </cell>
          <cell r="DD933">
            <v>20</v>
          </cell>
          <cell r="DE933">
            <v>1</v>
          </cell>
          <cell r="DF933">
            <v>15</v>
          </cell>
          <cell r="DG933">
            <v>13</v>
          </cell>
          <cell r="DH933">
            <v>25</v>
          </cell>
          <cell r="DI933">
            <v>9</v>
          </cell>
          <cell r="DJ933">
            <v>29</v>
          </cell>
          <cell r="DK933">
            <v>15</v>
          </cell>
          <cell r="DL933">
            <v>30</v>
          </cell>
          <cell r="DM933">
            <v>20</v>
          </cell>
          <cell r="DN933">
            <v>45</v>
          </cell>
          <cell r="DO933">
            <v>29</v>
          </cell>
          <cell r="DP933">
            <v>63</v>
          </cell>
          <cell r="DQ933">
            <v>65</v>
          </cell>
          <cell r="DR933">
            <v>202</v>
          </cell>
          <cell r="DS933">
            <v>15</v>
          </cell>
          <cell r="DT933">
            <v>5</v>
          </cell>
          <cell r="DU933">
            <v>9</v>
          </cell>
          <cell r="DV933">
            <v>10</v>
          </cell>
          <cell r="DW933">
            <v>11</v>
          </cell>
          <cell r="DX933">
            <v>14</v>
          </cell>
          <cell r="DY933">
            <v>18</v>
          </cell>
          <cell r="DZ933">
            <v>3</v>
          </cell>
          <cell r="EA933">
            <v>14</v>
          </cell>
          <cell r="EB933">
            <v>2</v>
          </cell>
          <cell r="EC933">
            <v>4</v>
          </cell>
          <cell r="ED933">
            <v>7</v>
          </cell>
          <cell r="EE933">
            <v>29</v>
          </cell>
          <cell r="EF933">
            <v>35</v>
          </cell>
          <cell r="EG933">
            <v>35</v>
          </cell>
          <cell r="EH933">
            <v>13</v>
          </cell>
          <cell r="EI933">
            <v>112</v>
          </cell>
          <cell r="EJ933">
            <v>48</v>
          </cell>
          <cell r="EK933">
            <v>3</v>
          </cell>
          <cell r="EL933">
            <v>0</v>
          </cell>
          <cell r="EM933">
            <v>5</v>
          </cell>
          <cell r="EN933">
            <v>0</v>
          </cell>
          <cell r="EO933">
            <v>0</v>
          </cell>
          <cell r="EP933">
            <v>0</v>
          </cell>
          <cell r="EQ933">
            <v>0</v>
          </cell>
          <cell r="ER933">
            <v>0</v>
          </cell>
          <cell r="ES933">
            <v>0</v>
          </cell>
          <cell r="ET933">
            <v>0</v>
          </cell>
          <cell r="EU933">
            <v>0</v>
          </cell>
          <cell r="EV933">
            <v>51</v>
          </cell>
          <cell r="EW933">
            <v>5</v>
          </cell>
          <cell r="EX933">
            <v>0</v>
          </cell>
          <cell r="EY933">
            <v>0</v>
          </cell>
          <cell r="EZ933">
            <v>56</v>
          </cell>
          <cell r="FD933">
            <v>68</v>
          </cell>
        </row>
        <row r="934">
          <cell r="D934">
            <v>15</v>
          </cell>
          <cell r="E934">
            <v>27</v>
          </cell>
          <cell r="F934">
            <v>39</v>
          </cell>
          <cell r="G934">
            <v>58</v>
          </cell>
          <cell r="H934">
            <v>21</v>
          </cell>
          <cell r="I934">
            <v>60</v>
          </cell>
          <cell r="J934">
            <v>31</v>
          </cell>
          <cell r="K934">
            <v>6</v>
          </cell>
          <cell r="L934">
            <v>53</v>
          </cell>
          <cell r="M934">
            <v>15</v>
          </cell>
          <cell r="N934">
            <v>30</v>
          </cell>
          <cell r="O934">
            <v>73</v>
          </cell>
          <cell r="P934">
            <v>81</v>
          </cell>
          <cell r="Q934">
            <v>139</v>
          </cell>
          <cell r="R934">
            <v>90</v>
          </cell>
          <cell r="S934">
            <v>118</v>
          </cell>
          <cell r="T934">
            <v>428</v>
          </cell>
          <cell r="U934">
            <v>18</v>
          </cell>
          <cell r="V934">
            <v>7</v>
          </cell>
          <cell r="W934">
            <v>30</v>
          </cell>
          <cell r="X934">
            <v>19</v>
          </cell>
          <cell r="Y934">
            <v>12</v>
          </cell>
          <cell r="Z934">
            <v>63</v>
          </cell>
          <cell r="AA934">
            <v>29</v>
          </cell>
          <cell r="AB934">
            <v>25</v>
          </cell>
          <cell r="AC934">
            <v>14</v>
          </cell>
          <cell r="AD934">
            <v>25</v>
          </cell>
          <cell r="AE934">
            <v>11</v>
          </cell>
          <cell r="AF934">
            <v>39</v>
          </cell>
          <cell r="AG934">
            <v>55</v>
          </cell>
          <cell r="AH934">
            <v>94</v>
          </cell>
          <cell r="AI934">
            <v>68</v>
          </cell>
          <cell r="AJ934">
            <v>75</v>
          </cell>
          <cell r="AK934">
            <v>292</v>
          </cell>
          <cell r="AL934">
            <v>19</v>
          </cell>
          <cell r="AM934">
            <v>8</v>
          </cell>
          <cell r="AN934">
            <v>9</v>
          </cell>
          <cell r="AO934">
            <v>4</v>
          </cell>
          <cell r="AP934">
            <v>6</v>
          </cell>
          <cell r="AQ934">
            <v>17</v>
          </cell>
          <cell r="AR934">
            <v>7</v>
          </cell>
          <cell r="AS934">
            <v>10</v>
          </cell>
          <cell r="AT934">
            <v>20</v>
          </cell>
          <cell r="AU934">
            <v>15</v>
          </cell>
          <cell r="AV934">
            <v>33</v>
          </cell>
          <cell r="AW934">
            <v>89</v>
          </cell>
          <cell r="AX934">
            <v>36</v>
          </cell>
          <cell r="AY934">
            <v>27</v>
          </cell>
          <cell r="AZ934">
            <v>37</v>
          </cell>
          <cell r="BA934">
            <v>137</v>
          </cell>
          <cell r="BB934">
            <v>237</v>
          </cell>
          <cell r="BC934">
            <v>22</v>
          </cell>
          <cell r="BD934">
            <v>4</v>
          </cell>
          <cell r="BE934">
            <v>12</v>
          </cell>
          <cell r="BF934">
            <v>5</v>
          </cell>
          <cell r="BG934">
            <v>4</v>
          </cell>
          <cell r="BH934">
            <v>36</v>
          </cell>
          <cell r="BI934">
            <v>5</v>
          </cell>
          <cell r="BJ934">
            <v>19</v>
          </cell>
          <cell r="BK934">
            <v>25</v>
          </cell>
          <cell r="BL934">
            <v>18</v>
          </cell>
          <cell r="BM934">
            <v>10</v>
          </cell>
          <cell r="BN934">
            <v>29</v>
          </cell>
          <cell r="BO934">
            <v>38</v>
          </cell>
          <cell r="BP934">
            <v>45</v>
          </cell>
          <cell r="BQ934">
            <v>49</v>
          </cell>
          <cell r="BR934">
            <v>57</v>
          </cell>
          <cell r="BS934">
            <v>189</v>
          </cell>
          <cell r="BT934">
            <v>9</v>
          </cell>
          <cell r="BU934">
            <v>6</v>
          </cell>
          <cell r="BV934">
            <v>13</v>
          </cell>
          <cell r="BW934">
            <v>13</v>
          </cell>
          <cell r="BX934">
            <v>21</v>
          </cell>
          <cell r="BY934">
            <v>42</v>
          </cell>
          <cell r="BZ934">
            <v>26</v>
          </cell>
          <cell r="CA934">
            <v>9</v>
          </cell>
          <cell r="CB934">
            <v>25</v>
          </cell>
          <cell r="CC934">
            <v>9</v>
          </cell>
          <cell r="CD934">
            <v>8</v>
          </cell>
          <cell r="CE934">
            <v>45</v>
          </cell>
          <cell r="CF934">
            <v>28</v>
          </cell>
          <cell r="CG934">
            <v>76</v>
          </cell>
          <cell r="CH934">
            <v>60</v>
          </cell>
          <cell r="CI934">
            <v>62</v>
          </cell>
          <cell r="CJ934">
            <v>226</v>
          </cell>
          <cell r="CK934">
            <v>9</v>
          </cell>
          <cell r="CL934">
            <v>30</v>
          </cell>
          <cell r="CM934">
            <v>32</v>
          </cell>
          <cell r="CN934">
            <v>30</v>
          </cell>
          <cell r="CO934">
            <v>33</v>
          </cell>
          <cell r="CP934">
            <v>46</v>
          </cell>
          <cell r="CQ934">
            <v>27</v>
          </cell>
          <cell r="CR934">
            <v>41</v>
          </cell>
          <cell r="CS934">
            <v>45</v>
          </cell>
          <cell r="CT934">
            <v>35</v>
          </cell>
          <cell r="CU934">
            <v>39</v>
          </cell>
          <cell r="CV934">
            <v>41</v>
          </cell>
          <cell r="CW934">
            <v>71</v>
          </cell>
          <cell r="CX934">
            <v>109</v>
          </cell>
          <cell r="CY934">
            <v>113</v>
          </cell>
          <cell r="CZ934">
            <v>115</v>
          </cell>
          <cell r="DA934">
            <v>408</v>
          </cell>
          <cell r="DB934">
            <v>27</v>
          </cell>
          <cell r="DC934">
            <v>35</v>
          </cell>
          <cell r="DD934">
            <v>42</v>
          </cell>
          <cell r="DE934">
            <v>40</v>
          </cell>
          <cell r="DF934">
            <v>35</v>
          </cell>
          <cell r="DG934">
            <v>62</v>
          </cell>
          <cell r="DH934">
            <v>35</v>
          </cell>
          <cell r="DI934">
            <v>37</v>
          </cell>
          <cell r="DJ934">
            <v>31</v>
          </cell>
          <cell r="DK934">
            <v>42</v>
          </cell>
          <cell r="DL934">
            <v>32</v>
          </cell>
          <cell r="DM934">
            <v>293</v>
          </cell>
          <cell r="DN934">
            <v>104</v>
          </cell>
          <cell r="DO934">
            <v>137</v>
          </cell>
          <cell r="DP934">
            <v>103</v>
          </cell>
          <cell r="DQ934">
            <v>367</v>
          </cell>
          <cell r="DR934">
            <v>711</v>
          </cell>
          <cell r="DS934">
            <v>129</v>
          </cell>
          <cell r="DT934">
            <v>69</v>
          </cell>
          <cell r="DU934">
            <v>31</v>
          </cell>
          <cell r="DV934">
            <v>38</v>
          </cell>
          <cell r="DW934">
            <v>42</v>
          </cell>
          <cell r="DX934">
            <v>32</v>
          </cell>
          <cell r="DY934">
            <v>22</v>
          </cell>
          <cell r="DZ934">
            <v>29</v>
          </cell>
          <cell r="EA934">
            <v>29</v>
          </cell>
          <cell r="EB934">
            <v>37</v>
          </cell>
          <cell r="EC934">
            <v>46</v>
          </cell>
          <cell r="ED934">
            <v>73</v>
          </cell>
          <cell r="EE934">
            <v>229</v>
          </cell>
          <cell r="EF934">
            <v>112</v>
          </cell>
          <cell r="EG934">
            <v>80</v>
          </cell>
          <cell r="EH934">
            <v>156</v>
          </cell>
          <cell r="EI934">
            <v>577</v>
          </cell>
          <cell r="EJ934">
            <v>60</v>
          </cell>
          <cell r="EK934">
            <v>39</v>
          </cell>
          <cell r="EL934">
            <v>32</v>
          </cell>
          <cell r="EM934">
            <v>27</v>
          </cell>
          <cell r="EN934">
            <v>0</v>
          </cell>
          <cell r="EO934">
            <v>0</v>
          </cell>
          <cell r="EP934">
            <v>0</v>
          </cell>
          <cell r="EQ934">
            <v>0</v>
          </cell>
          <cell r="ER934">
            <v>0</v>
          </cell>
          <cell r="ES934">
            <v>0</v>
          </cell>
          <cell r="ET934">
            <v>0</v>
          </cell>
          <cell r="EU934">
            <v>0</v>
          </cell>
          <cell r="EV934">
            <v>131</v>
          </cell>
          <cell r="EW934">
            <v>27</v>
          </cell>
          <cell r="EX934">
            <v>0</v>
          </cell>
          <cell r="EY934">
            <v>0</v>
          </cell>
          <cell r="EZ934">
            <v>158</v>
          </cell>
          <cell r="FD934">
            <v>255</v>
          </cell>
        </row>
        <row r="935">
          <cell r="D935">
            <v>1435</v>
          </cell>
          <cell r="E935">
            <v>1625</v>
          </cell>
          <cell r="F935">
            <v>1134</v>
          </cell>
          <cell r="G935">
            <v>1319</v>
          </cell>
          <cell r="H935">
            <v>1274</v>
          </cell>
          <cell r="I935">
            <v>1535</v>
          </cell>
          <cell r="J935">
            <v>1413</v>
          </cell>
          <cell r="K935">
            <v>1511</v>
          </cell>
          <cell r="L935">
            <v>1487</v>
          </cell>
          <cell r="M935">
            <v>1373</v>
          </cell>
          <cell r="N935">
            <v>1462</v>
          </cell>
          <cell r="O935">
            <v>1460</v>
          </cell>
          <cell r="P935">
            <v>4194</v>
          </cell>
          <cell r="Q935">
            <v>4128</v>
          </cell>
          <cell r="R935">
            <v>4411</v>
          </cell>
          <cell r="S935">
            <v>4295</v>
          </cell>
          <cell r="T935">
            <v>17028</v>
          </cell>
          <cell r="U935">
            <v>1454</v>
          </cell>
          <cell r="V935">
            <v>1622</v>
          </cell>
          <cell r="W935">
            <v>1523</v>
          </cell>
          <cell r="X935">
            <v>1841</v>
          </cell>
          <cell r="Y935">
            <v>1469</v>
          </cell>
          <cell r="Z935">
            <v>1520</v>
          </cell>
          <cell r="AA935">
            <v>1362</v>
          </cell>
          <cell r="AB935">
            <v>1223</v>
          </cell>
          <cell r="AC935">
            <v>1400</v>
          </cell>
          <cell r="AD935">
            <v>1497</v>
          </cell>
          <cell r="AE935">
            <v>1486</v>
          </cell>
          <cell r="AF935">
            <v>1374</v>
          </cell>
          <cell r="AG935">
            <v>4599</v>
          </cell>
          <cell r="AH935">
            <v>4830</v>
          </cell>
          <cell r="AI935">
            <v>3985</v>
          </cell>
          <cell r="AJ935">
            <v>4357</v>
          </cell>
          <cell r="AK935">
            <v>17771</v>
          </cell>
          <cell r="AL935">
            <v>1598</v>
          </cell>
          <cell r="AM935">
            <v>1525</v>
          </cell>
          <cell r="AN935">
            <v>1604</v>
          </cell>
          <cell r="AO935">
            <v>1864</v>
          </cell>
          <cell r="AP935">
            <v>1558</v>
          </cell>
          <cell r="AQ935">
            <v>1857</v>
          </cell>
          <cell r="AR935">
            <v>1415</v>
          </cell>
          <cell r="AS935">
            <v>1494</v>
          </cell>
          <cell r="AT935">
            <v>1708</v>
          </cell>
          <cell r="AU935">
            <v>1618</v>
          </cell>
          <cell r="AV935">
            <v>1684</v>
          </cell>
          <cell r="AW935">
            <v>1917</v>
          </cell>
          <cell r="AX935">
            <v>4727</v>
          </cell>
          <cell r="AY935">
            <v>5279</v>
          </cell>
          <cell r="AZ935">
            <v>4617</v>
          </cell>
          <cell r="BA935">
            <v>5219</v>
          </cell>
          <cell r="BB935">
            <v>19842</v>
          </cell>
          <cell r="BC935">
            <v>1911</v>
          </cell>
          <cell r="BD935">
            <v>1780</v>
          </cell>
          <cell r="BE935">
            <v>2206</v>
          </cell>
          <cell r="BF935">
            <v>2010</v>
          </cell>
          <cell r="BG935">
            <v>1526</v>
          </cell>
          <cell r="BH935">
            <v>1834</v>
          </cell>
          <cell r="BI935">
            <v>1510</v>
          </cell>
          <cell r="BJ935">
            <v>1614</v>
          </cell>
          <cell r="BK935">
            <v>1728</v>
          </cell>
          <cell r="BL935">
            <v>1899</v>
          </cell>
          <cell r="BM935">
            <v>1842</v>
          </cell>
          <cell r="BN935">
            <v>2105</v>
          </cell>
          <cell r="BO935">
            <v>5897</v>
          </cell>
          <cell r="BP935">
            <v>5370</v>
          </cell>
          <cell r="BQ935">
            <v>4852</v>
          </cell>
          <cell r="BR935">
            <v>5846</v>
          </cell>
          <cell r="BS935">
            <v>21965</v>
          </cell>
          <cell r="BT935">
            <v>1769</v>
          </cell>
          <cell r="BU935">
            <v>1757</v>
          </cell>
          <cell r="BV935">
            <v>2109</v>
          </cell>
          <cell r="BW935">
            <v>1904</v>
          </cell>
          <cell r="BX935">
            <v>1759</v>
          </cell>
          <cell r="BY935">
            <v>1933</v>
          </cell>
          <cell r="BZ935">
            <v>1574</v>
          </cell>
          <cell r="CA935">
            <v>1706</v>
          </cell>
          <cell r="CB935">
            <v>1950</v>
          </cell>
          <cell r="CC935">
            <v>1872</v>
          </cell>
          <cell r="CD935">
            <v>1897</v>
          </cell>
          <cell r="CE935">
            <v>2453</v>
          </cell>
          <cell r="CF935">
            <v>5635</v>
          </cell>
          <cell r="CG935">
            <v>5596</v>
          </cell>
          <cell r="CH935">
            <v>5230</v>
          </cell>
          <cell r="CI935">
            <v>6222</v>
          </cell>
          <cell r="CJ935">
            <v>22683</v>
          </cell>
          <cell r="CK935">
            <v>1633</v>
          </cell>
          <cell r="CL935">
            <v>2033</v>
          </cell>
          <cell r="CM935">
            <v>2069</v>
          </cell>
          <cell r="CN935">
            <v>1800</v>
          </cell>
          <cell r="CO935">
            <v>1794</v>
          </cell>
          <cell r="CP935">
            <v>1877</v>
          </cell>
          <cell r="CQ935">
            <v>1699</v>
          </cell>
          <cell r="CR935">
            <v>1654</v>
          </cell>
          <cell r="CS935">
            <v>1999</v>
          </cell>
          <cell r="CT935">
            <v>1792</v>
          </cell>
          <cell r="CU935">
            <v>2083</v>
          </cell>
          <cell r="CV935">
            <v>2673</v>
          </cell>
          <cell r="CW935">
            <v>5735</v>
          </cell>
          <cell r="CX935">
            <v>5471</v>
          </cell>
          <cell r="CY935">
            <v>5352</v>
          </cell>
          <cell r="CZ935">
            <v>6548</v>
          </cell>
          <cell r="DA935">
            <v>23106</v>
          </cell>
          <cell r="DB935">
            <v>1721</v>
          </cell>
          <cell r="DC935">
            <v>2379</v>
          </cell>
          <cell r="DD935">
            <v>1721</v>
          </cell>
          <cell r="DE935">
            <v>2009</v>
          </cell>
          <cell r="DF935">
            <v>1846</v>
          </cell>
          <cell r="DG935">
            <v>1892</v>
          </cell>
          <cell r="DH935">
            <v>1884</v>
          </cell>
          <cell r="DI935">
            <v>1642</v>
          </cell>
          <cell r="DJ935">
            <v>2101</v>
          </cell>
          <cell r="DK935">
            <v>1667</v>
          </cell>
          <cell r="DL935">
            <v>2051</v>
          </cell>
          <cell r="DM935">
            <v>1882</v>
          </cell>
          <cell r="DN935">
            <v>5821</v>
          </cell>
          <cell r="DO935">
            <v>5747</v>
          </cell>
          <cell r="DP935">
            <v>5627</v>
          </cell>
          <cell r="DQ935">
            <v>5600</v>
          </cell>
          <cell r="DR935">
            <v>22795</v>
          </cell>
          <cell r="DS935">
            <v>2150</v>
          </cell>
          <cell r="DT935">
            <v>2340</v>
          </cell>
          <cell r="DU935">
            <v>1596</v>
          </cell>
          <cell r="DV935">
            <v>2167</v>
          </cell>
          <cell r="DW935">
            <v>1935</v>
          </cell>
          <cell r="DX935">
            <v>1921</v>
          </cell>
          <cell r="DY935">
            <v>1964</v>
          </cell>
          <cell r="DZ935">
            <v>1776</v>
          </cell>
          <cell r="EA935">
            <v>1922.2</v>
          </cell>
          <cell r="EB935">
            <v>1888.58</v>
          </cell>
          <cell r="EC935">
            <v>2526.6640428163237</v>
          </cell>
          <cell r="ED935">
            <v>1992.7288938148527</v>
          </cell>
          <cell r="EE935">
            <v>6086</v>
          </cell>
          <cell r="EF935">
            <v>6023</v>
          </cell>
          <cell r="EG935">
            <v>5662.2</v>
          </cell>
          <cell r="EH935">
            <v>6407.9729366311767</v>
          </cell>
          <cell r="EI935">
            <v>24179.172936631177</v>
          </cell>
          <cell r="EJ935">
            <v>2281</v>
          </cell>
          <cell r="EK935">
            <v>1843.4</v>
          </cell>
          <cell r="EL935">
            <v>1895.84</v>
          </cell>
          <cell r="EM935">
            <v>2269.1999999999998</v>
          </cell>
          <cell r="EN935">
            <v>0</v>
          </cell>
          <cell r="EO935">
            <v>0</v>
          </cell>
          <cell r="EP935">
            <v>0</v>
          </cell>
          <cell r="EQ935">
            <v>0</v>
          </cell>
          <cell r="ER935">
            <v>0</v>
          </cell>
          <cell r="ES935">
            <v>0</v>
          </cell>
          <cell r="ET935">
            <v>0</v>
          </cell>
          <cell r="EU935">
            <v>0</v>
          </cell>
          <cell r="EV935">
            <v>6020.24</v>
          </cell>
          <cell r="EW935">
            <v>2269.1999999999998</v>
          </cell>
          <cell r="EX935">
            <v>0</v>
          </cell>
          <cell r="EY935">
            <v>0</v>
          </cell>
          <cell r="EZ935">
            <v>8289.4399999999987</v>
          </cell>
          <cell r="FD935">
            <v>13621</v>
          </cell>
        </row>
        <row r="936">
          <cell r="D936">
            <v>1097</v>
          </cell>
          <cell r="E936">
            <v>1310</v>
          </cell>
          <cell r="F936">
            <v>890</v>
          </cell>
          <cell r="G936">
            <v>1018</v>
          </cell>
          <cell r="H936">
            <v>925</v>
          </cell>
          <cell r="I936">
            <v>1085</v>
          </cell>
          <cell r="J936">
            <v>1111</v>
          </cell>
          <cell r="K936">
            <v>1157</v>
          </cell>
          <cell r="L936">
            <v>1143</v>
          </cell>
          <cell r="M936">
            <v>1141</v>
          </cell>
          <cell r="N936">
            <v>1192</v>
          </cell>
          <cell r="O936">
            <v>1117</v>
          </cell>
          <cell r="P936">
            <v>3297</v>
          </cell>
          <cell r="Q936">
            <v>3028</v>
          </cell>
          <cell r="R936">
            <v>3411</v>
          </cell>
          <cell r="S936">
            <v>3450</v>
          </cell>
          <cell r="T936">
            <v>13186</v>
          </cell>
          <cell r="U936">
            <v>1205</v>
          </cell>
          <cell r="V936">
            <v>1259</v>
          </cell>
          <cell r="W936">
            <v>1135</v>
          </cell>
          <cell r="X936">
            <v>1365</v>
          </cell>
          <cell r="Y936">
            <v>1018</v>
          </cell>
          <cell r="Z936">
            <v>1135</v>
          </cell>
          <cell r="AA936">
            <v>1090</v>
          </cell>
          <cell r="AB936">
            <v>1028</v>
          </cell>
          <cell r="AC936">
            <v>1119</v>
          </cell>
          <cell r="AD936">
            <v>1216</v>
          </cell>
          <cell r="AE936">
            <v>1186</v>
          </cell>
          <cell r="AF936">
            <v>1166</v>
          </cell>
          <cell r="AG936">
            <v>3599</v>
          </cell>
          <cell r="AH936">
            <v>3518</v>
          </cell>
          <cell r="AI936">
            <v>3237</v>
          </cell>
          <cell r="AJ936">
            <v>3568</v>
          </cell>
          <cell r="AK936">
            <v>13922</v>
          </cell>
          <cell r="AL936">
            <v>1405</v>
          </cell>
          <cell r="AM936">
            <v>1240</v>
          </cell>
          <cell r="AN936">
            <v>1284</v>
          </cell>
          <cell r="AO936">
            <v>1348</v>
          </cell>
          <cell r="AP936">
            <v>1130</v>
          </cell>
          <cell r="AQ936">
            <v>1385</v>
          </cell>
          <cell r="AR936">
            <v>1246</v>
          </cell>
          <cell r="AS936">
            <v>1210</v>
          </cell>
          <cell r="AT936">
            <v>1338</v>
          </cell>
          <cell r="AU936">
            <v>1312</v>
          </cell>
          <cell r="AV936">
            <v>1440</v>
          </cell>
          <cell r="AW936">
            <v>1499</v>
          </cell>
          <cell r="AX936">
            <v>3929</v>
          </cell>
          <cell r="AY936">
            <v>3863</v>
          </cell>
          <cell r="AZ936">
            <v>3794</v>
          </cell>
          <cell r="BA936">
            <v>4251</v>
          </cell>
          <cell r="BB936">
            <v>15837</v>
          </cell>
          <cell r="BC936">
            <v>1676</v>
          </cell>
          <cell r="BD936">
            <v>1351</v>
          </cell>
          <cell r="BE936">
            <v>1748</v>
          </cell>
          <cell r="BF936">
            <v>1409</v>
          </cell>
          <cell r="BG936">
            <v>1344</v>
          </cell>
          <cell r="BH936">
            <v>1634</v>
          </cell>
          <cell r="BI936">
            <v>1404</v>
          </cell>
          <cell r="BJ936">
            <v>1421</v>
          </cell>
          <cell r="BK936">
            <v>1609</v>
          </cell>
          <cell r="BL936">
            <v>1640</v>
          </cell>
          <cell r="BM936">
            <v>1663</v>
          </cell>
          <cell r="BN936">
            <v>1822</v>
          </cell>
          <cell r="BO936">
            <v>4775</v>
          </cell>
          <cell r="BP936">
            <v>4387</v>
          </cell>
          <cell r="BQ936">
            <v>4434</v>
          </cell>
          <cell r="BR936">
            <v>5125</v>
          </cell>
          <cell r="BS936">
            <v>18721</v>
          </cell>
          <cell r="BT936">
            <v>1664</v>
          </cell>
          <cell r="BU936">
            <v>1527</v>
          </cell>
          <cell r="BV936">
            <v>1775</v>
          </cell>
          <cell r="BW936">
            <v>1541</v>
          </cell>
          <cell r="BX936">
            <v>1565</v>
          </cell>
          <cell r="BY936">
            <v>1616</v>
          </cell>
          <cell r="BZ936">
            <v>1466</v>
          </cell>
          <cell r="CA936">
            <v>1522</v>
          </cell>
          <cell r="CB936">
            <v>1711</v>
          </cell>
          <cell r="CC936">
            <v>1657</v>
          </cell>
          <cell r="CD936">
            <v>1799</v>
          </cell>
          <cell r="CE936">
            <v>2074</v>
          </cell>
          <cell r="CF936">
            <v>4966</v>
          </cell>
          <cell r="CG936">
            <v>4722</v>
          </cell>
          <cell r="CH936">
            <v>4699</v>
          </cell>
          <cell r="CI936">
            <v>5530</v>
          </cell>
          <cell r="CJ936">
            <v>19917</v>
          </cell>
          <cell r="CK936">
            <v>1360</v>
          </cell>
          <cell r="CL936">
            <v>1768</v>
          </cell>
          <cell r="CM936">
            <v>1612</v>
          </cell>
          <cell r="CN936">
            <v>1561</v>
          </cell>
          <cell r="CO936">
            <v>1618</v>
          </cell>
          <cell r="CP936">
            <v>1586</v>
          </cell>
          <cell r="CQ936">
            <v>1488</v>
          </cell>
          <cell r="CR936">
            <v>1417</v>
          </cell>
          <cell r="CS936">
            <v>1694</v>
          </cell>
          <cell r="CT936">
            <v>1539</v>
          </cell>
          <cell r="CU936">
            <v>1867</v>
          </cell>
          <cell r="CV936">
            <v>1841</v>
          </cell>
          <cell r="CW936">
            <v>4740</v>
          </cell>
          <cell r="CX936">
            <v>4765</v>
          </cell>
          <cell r="CY936">
            <v>4599</v>
          </cell>
          <cell r="CZ936">
            <v>5247</v>
          </cell>
          <cell r="DA936">
            <v>19351</v>
          </cell>
          <cell r="DB936">
            <v>1556</v>
          </cell>
          <cell r="DC936">
            <v>1975</v>
          </cell>
          <cell r="DD936">
            <v>1314</v>
          </cell>
          <cell r="DE936">
            <v>1677</v>
          </cell>
          <cell r="DF936">
            <v>1596</v>
          </cell>
          <cell r="DG936">
            <v>1746</v>
          </cell>
          <cell r="DH936">
            <v>1662</v>
          </cell>
          <cell r="DI936">
            <v>1473</v>
          </cell>
          <cell r="DJ936">
            <v>1804</v>
          </cell>
          <cell r="DK936">
            <v>1679</v>
          </cell>
          <cell r="DL936">
            <v>1804</v>
          </cell>
          <cell r="DM936">
            <v>1628</v>
          </cell>
          <cell r="DN936">
            <v>4845</v>
          </cell>
          <cell r="DO936">
            <v>5019</v>
          </cell>
          <cell r="DP936">
            <v>4939</v>
          </cell>
          <cell r="DQ936">
            <v>5111</v>
          </cell>
          <cell r="DR936">
            <v>19914</v>
          </cell>
          <cell r="DS936">
            <v>1982</v>
          </cell>
          <cell r="DT936">
            <v>2089</v>
          </cell>
          <cell r="DU936">
            <v>1486</v>
          </cell>
          <cell r="DV936">
            <v>2060</v>
          </cell>
          <cell r="DW936">
            <v>1664</v>
          </cell>
          <cell r="DX936">
            <v>1748</v>
          </cell>
          <cell r="DY936">
            <v>1744</v>
          </cell>
          <cell r="DZ936">
            <v>1582</v>
          </cell>
          <cell r="EA936">
            <v>1743</v>
          </cell>
          <cell r="EB936">
            <v>1780</v>
          </cell>
          <cell r="EC936">
            <v>2314</v>
          </cell>
          <cell r="ED936">
            <v>1646</v>
          </cell>
          <cell r="EE936">
            <v>5557</v>
          </cell>
          <cell r="EF936">
            <v>5472</v>
          </cell>
          <cell r="EG936">
            <v>5069</v>
          </cell>
          <cell r="EH936">
            <v>5740</v>
          </cell>
          <cell r="EI936">
            <v>21838</v>
          </cell>
          <cell r="EJ936">
            <v>2039</v>
          </cell>
          <cell r="EK936">
            <v>1691</v>
          </cell>
          <cell r="EL936">
            <v>1748</v>
          </cell>
          <cell r="EM936">
            <v>2001</v>
          </cell>
          <cell r="EN936">
            <v>0</v>
          </cell>
          <cell r="EO936">
            <v>0</v>
          </cell>
          <cell r="EP936">
            <v>0</v>
          </cell>
          <cell r="EQ936">
            <v>0</v>
          </cell>
          <cell r="ER936">
            <v>0</v>
          </cell>
          <cell r="ES936">
            <v>0</v>
          </cell>
          <cell r="ET936">
            <v>0</v>
          </cell>
          <cell r="EU936">
            <v>0</v>
          </cell>
          <cell r="EV936">
            <v>5478</v>
          </cell>
          <cell r="EW936">
            <v>2001</v>
          </cell>
          <cell r="EX936">
            <v>0</v>
          </cell>
          <cell r="EY936">
            <v>0</v>
          </cell>
          <cell r="EZ936">
            <v>7479</v>
          </cell>
          <cell r="FD936">
            <v>11402</v>
          </cell>
        </row>
        <row r="937"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H937">
            <v>0</v>
          </cell>
          <cell r="EI937">
            <v>0</v>
          </cell>
          <cell r="EJ937">
            <v>0</v>
          </cell>
          <cell r="EK937">
            <v>0</v>
          </cell>
          <cell r="EL937">
            <v>0</v>
          </cell>
          <cell r="EM937">
            <v>0</v>
          </cell>
          <cell r="EN937">
            <v>0</v>
          </cell>
          <cell r="EO937">
            <v>0</v>
          </cell>
          <cell r="EP937">
            <v>0</v>
          </cell>
          <cell r="EQ937">
            <v>0</v>
          </cell>
          <cell r="ER937">
            <v>0</v>
          </cell>
          <cell r="ES937">
            <v>0</v>
          </cell>
          <cell r="ET937">
            <v>0</v>
          </cell>
          <cell r="EU937">
            <v>0</v>
          </cell>
          <cell r="EV937">
            <v>0</v>
          </cell>
          <cell r="EW937">
            <v>0</v>
          </cell>
          <cell r="EX937">
            <v>0</v>
          </cell>
          <cell r="EY937">
            <v>0</v>
          </cell>
          <cell r="EZ937">
            <v>-1.3642420526593924E-12</v>
          </cell>
          <cell r="FD937">
            <v>0</v>
          </cell>
        </row>
        <row r="938">
          <cell r="D938">
            <v>338</v>
          </cell>
          <cell r="E938">
            <v>315</v>
          </cell>
          <cell r="F938">
            <v>244</v>
          </cell>
          <cell r="G938">
            <v>301</v>
          </cell>
          <cell r="H938">
            <v>349</v>
          </cell>
          <cell r="I938">
            <v>450</v>
          </cell>
          <cell r="J938">
            <v>302</v>
          </cell>
          <cell r="K938">
            <v>354</v>
          </cell>
          <cell r="L938">
            <v>344</v>
          </cell>
          <cell r="M938">
            <v>232</v>
          </cell>
          <cell r="N938">
            <v>270</v>
          </cell>
          <cell r="O938">
            <v>343</v>
          </cell>
          <cell r="P938">
            <v>897</v>
          </cell>
          <cell r="Q938">
            <v>1100</v>
          </cell>
          <cell r="R938">
            <v>1000</v>
          </cell>
          <cell r="S938">
            <v>845</v>
          </cell>
          <cell r="T938">
            <v>3842</v>
          </cell>
          <cell r="U938">
            <v>249</v>
          </cell>
          <cell r="V938">
            <v>363</v>
          </cell>
          <cell r="W938">
            <v>388</v>
          </cell>
          <cell r="X938">
            <v>476</v>
          </cell>
          <cell r="Y938">
            <v>451</v>
          </cell>
          <cell r="Z938">
            <v>385</v>
          </cell>
          <cell r="AA938">
            <v>272</v>
          </cell>
          <cell r="AB938">
            <v>195</v>
          </cell>
          <cell r="AC938">
            <v>281</v>
          </cell>
          <cell r="AD938">
            <v>281</v>
          </cell>
          <cell r="AE938">
            <v>300</v>
          </cell>
          <cell r="AF938">
            <v>208</v>
          </cell>
          <cell r="AG938">
            <v>1000</v>
          </cell>
          <cell r="AH938">
            <v>1312</v>
          </cell>
          <cell r="AI938">
            <v>748</v>
          </cell>
          <cell r="AJ938">
            <v>789</v>
          </cell>
          <cell r="AK938">
            <v>3849</v>
          </cell>
          <cell r="AL938">
            <v>193</v>
          </cell>
          <cell r="AM938">
            <v>285</v>
          </cell>
          <cell r="AN938">
            <v>320</v>
          </cell>
          <cell r="AO938">
            <v>516</v>
          </cell>
          <cell r="AP938">
            <v>428</v>
          </cell>
          <cell r="AQ938">
            <v>472</v>
          </cell>
          <cell r="AR938">
            <v>169</v>
          </cell>
          <cell r="AS938">
            <v>284</v>
          </cell>
          <cell r="AT938">
            <v>370</v>
          </cell>
          <cell r="AU938">
            <v>306</v>
          </cell>
          <cell r="AV938">
            <v>244</v>
          </cell>
          <cell r="AW938">
            <v>418</v>
          </cell>
          <cell r="AX938">
            <v>798</v>
          </cell>
          <cell r="AY938">
            <v>1416</v>
          </cell>
          <cell r="AZ938">
            <v>823</v>
          </cell>
          <cell r="BA938">
            <v>968</v>
          </cell>
          <cell r="BB938">
            <v>4005</v>
          </cell>
          <cell r="BC938">
            <v>235</v>
          </cell>
          <cell r="BD938">
            <v>429</v>
          </cell>
          <cell r="BE938">
            <v>458</v>
          </cell>
          <cell r="BF938">
            <v>601</v>
          </cell>
          <cell r="BG938">
            <v>182</v>
          </cell>
          <cell r="BH938">
            <v>200</v>
          </cell>
          <cell r="BI938">
            <v>106</v>
          </cell>
          <cell r="BJ938">
            <v>193</v>
          </cell>
          <cell r="BK938">
            <v>119</v>
          </cell>
          <cell r="BL938">
            <v>259</v>
          </cell>
          <cell r="BM938">
            <v>179</v>
          </cell>
          <cell r="BN938">
            <v>283</v>
          </cell>
          <cell r="BO938">
            <v>1122</v>
          </cell>
          <cell r="BP938">
            <v>983</v>
          </cell>
          <cell r="BQ938">
            <v>418</v>
          </cell>
          <cell r="BR938">
            <v>721</v>
          </cell>
          <cell r="BS938">
            <v>3244</v>
          </cell>
          <cell r="BT938">
            <v>105</v>
          </cell>
          <cell r="BU938">
            <v>230</v>
          </cell>
          <cell r="BV938">
            <v>334</v>
          </cell>
          <cell r="BW938">
            <v>363</v>
          </cell>
          <cell r="BX938">
            <v>194</v>
          </cell>
          <cell r="BY938">
            <v>317</v>
          </cell>
          <cell r="BZ938">
            <v>108</v>
          </cell>
          <cell r="CA938">
            <v>184</v>
          </cell>
          <cell r="CB938">
            <v>239</v>
          </cell>
          <cell r="CC938">
            <v>215</v>
          </cell>
          <cell r="CD938">
            <v>98</v>
          </cell>
          <cell r="CE938">
            <v>379</v>
          </cell>
          <cell r="CF938">
            <v>669</v>
          </cell>
          <cell r="CG938">
            <v>874</v>
          </cell>
          <cell r="CH938">
            <v>531</v>
          </cell>
          <cell r="CI938">
            <v>692</v>
          </cell>
          <cell r="CJ938">
            <v>2766</v>
          </cell>
          <cell r="CK938">
            <v>273</v>
          </cell>
          <cell r="CL938">
            <v>265</v>
          </cell>
          <cell r="CM938">
            <v>457</v>
          </cell>
          <cell r="CN938">
            <v>239</v>
          </cell>
          <cell r="CO938">
            <v>176</v>
          </cell>
          <cell r="CP938">
            <v>291</v>
          </cell>
          <cell r="CQ938">
            <v>211</v>
          </cell>
          <cell r="CR938">
            <v>237</v>
          </cell>
          <cell r="CS938">
            <v>305</v>
          </cell>
          <cell r="CT938">
            <v>253</v>
          </cell>
          <cell r="CU938">
            <v>216</v>
          </cell>
          <cell r="CV938">
            <v>832</v>
          </cell>
          <cell r="CW938">
            <v>995</v>
          </cell>
          <cell r="CX938">
            <v>706</v>
          </cell>
          <cell r="CY938">
            <v>753</v>
          </cell>
          <cell r="CZ938">
            <v>1301</v>
          </cell>
          <cell r="DA938">
            <v>3755</v>
          </cell>
          <cell r="DB938">
            <v>165</v>
          </cell>
          <cell r="DC938">
            <v>404</v>
          </cell>
          <cell r="DD938">
            <v>407</v>
          </cell>
          <cell r="DE938">
            <v>332</v>
          </cell>
          <cell r="DF938">
            <v>250</v>
          </cell>
          <cell r="DG938">
            <v>146</v>
          </cell>
          <cell r="DH938">
            <v>222</v>
          </cell>
          <cell r="DI938">
            <v>169</v>
          </cell>
          <cell r="DJ938">
            <v>297</v>
          </cell>
          <cell r="DK938">
            <v>-12</v>
          </cell>
          <cell r="DL938">
            <v>247</v>
          </cell>
          <cell r="DM938">
            <v>254</v>
          </cell>
          <cell r="DN938">
            <v>976</v>
          </cell>
          <cell r="DO938">
            <v>728</v>
          </cell>
          <cell r="DP938">
            <v>688</v>
          </cell>
          <cell r="DQ938">
            <v>489</v>
          </cell>
          <cell r="DR938">
            <v>2881</v>
          </cell>
          <cell r="DS938">
            <v>168</v>
          </cell>
          <cell r="DT938">
            <v>251</v>
          </cell>
          <cell r="DU938">
            <v>110</v>
          </cell>
          <cell r="DV938">
            <v>107</v>
          </cell>
          <cell r="DW938">
            <v>271</v>
          </cell>
          <cell r="DX938">
            <v>173</v>
          </cell>
          <cell r="DY938">
            <v>220</v>
          </cell>
          <cell r="DZ938">
            <v>194</v>
          </cell>
          <cell r="EA938">
            <v>179.2</v>
          </cell>
          <cell r="EB938">
            <v>108.58000000000001</v>
          </cell>
          <cell r="EC938">
            <v>212.66404281632373</v>
          </cell>
          <cell r="ED938">
            <v>346.72889381485254</v>
          </cell>
          <cell r="EE938">
            <v>529</v>
          </cell>
          <cell r="EF938">
            <v>551</v>
          </cell>
          <cell r="EG938">
            <v>593.20000000000005</v>
          </cell>
          <cell r="EH938">
            <v>667.97293663117625</v>
          </cell>
          <cell r="EI938">
            <v>2341.1729366311765</v>
          </cell>
          <cell r="EJ938">
            <v>242</v>
          </cell>
          <cell r="EK938">
            <v>152.40000000000003</v>
          </cell>
          <cell r="EL938">
            <v>147.83999999999997</v>
          </cell>
          <cell r="EM938">
            <v>268.2</v>
          </cell>
          <cell r="EN938">
            <v>0</v>
          </cell>
          <cell r="EO938">
            <v>0</v>
          </cell>
          <cell r="EP938">
            <v>0</v>
          </cell>
          <cell r="EQ938">
            <v>0</v>
          </cell>
          <cell r="ER938">
            <v>0</v>
          </cell>
          <cell r="ES938">
            <v>0</v>
          </cell>
          <cell r="ET938">
            <v>0</v>
          </cell>
          <cell r="EU938">
            <v>0</v>
          </cell>
          <cell r="EV938">
            <v>542.24</v>
          </cell>
          <cell r="EW938">
            <v>268.2</v>
          </cell>
          <cell r="EX938">
            <v>0</v>
          </cell>
          <cell r="EY938">
            <v>0</v>
          </cell>
          <cell r="EZ938">
            <v>810.44</v>
          </cell>
          <cell r="FD938">
            <v>2219</v>
          </cell>
        </row>
        <row r="939">
          <cell r="D939">
            <v>11</v>
          </cell>
          <cell r="E939">
            <v>4</v>
          </cell>
          <cell r="F939">
            <v>2</v>
          </cell>
          <cell r="G939">
            <v>21</v>
          </cell>
          <cell r="H939">
            <v>6</v>
          </cell>
          <cell r="I939">
            <v>32</v>
          </cell>
          <cell r="J939">
            <v>8</v>
          </cell>
          <cell r="K939">
            <v>4</v>
          </cell>
          <cell r="L939">
            <v>7</v>
          </cell>
          <cell r="M939">
            <v>16</v>
          </cell>
          <cell r="N939">
            <v>23</v>
          </cell>
          <cell r="O939">
            <v>8</v>
          </cell>
          <cell r="P939">
            <v>17</v>
          </cell>
          <cell r="Q939">
            <v>59</v>
          </cell>
          <cell r="R939">
            <v>19</v>
          </cell>
          <cell r="S939">
            <v>47</v>
          </cell>
          <cell r="T939">
            <v>142</v>
          </cell>
          <cell r="U939">
            <v>2</v>
          </cell>
          <cell r="V939">
            <v>7</v>
          </cell>
          <cell r="W939">
            <v>9</v>
          </cell>
          <cell r="X939">
            <v>14</v>
          </cell>
          <cell r="Y939">
            <v>7</v>
          </cell>
          <cell r="Z939">
            <v>12</v>
          </cell>
          <cell r="AA939">
            <v>4</v>
          </cell>
          <cell r="AB939">
            <v>2</v>
          </cell>
          <cell r="AC939">
            <v>2</v>
          </cell>
          <cell r="AD939">
            <v>7</v>
          </cell>
          <cell r="AE939">
            <v>5</v>
          </cell>
          <cell r="AF939">
            <v>20</v>
          </cell>
          <cell r="AG939">
            <v>18</v>
          </cell>
          <cell r="AH939">
            <v>33</v>
          </cell>
          <cell r="AI939">
            <v>8</v>
          </cell>
          <cell r="AJ939">
            <v>32</v>
          </cell>
          <cell r="AK939">
            <v>91</v>
          </cell>
          <cell r="AL939">
            <v>3</v>
          </cell>
          <cell r="AM939">
            <v>4</v>
          </cell>
          <cell r="AN939">
            <v>13</v>
          </cell>
          <cell r="AO939">
            <v>2</v>
          </cell>
          <cell r="AP939">
            <v>5</v>
          </cell>
          <cell r="AQ939">
            <v>9</v>
          </cell>
          <cell r="AR939">
            <v>11</v>
          </cell>
          <cell r="AS939">
            <v>4</v>
          </cell>
          <cell r="AT939">
            <v>19</v>
          </cell>
          <cell r="AU939">
            <v>17</v>
          </cell>
          <cell r="AV939">
            <v>26</v>
          </cell>
          <cell r="AW939">
            <v>44</v>
          </cell>
          <cell r="AX939">
            <v>20</v>
          </cell>
          <cell r="AY939">
            <v>16</v>
          </cell>
          <cell r="AZ939">
            <v>34</v>
          </cell>
          <cell r="BA939">
            <v>87</v>
          </cell>
          <cell r="BB939">
            <v>157</v>
          </cell>
          <cell r="BC939">
            <v>22</v>
          </cell>
          <cell r="BD939">
            <v>11</v>
          </cell>
          <cell r="BE939">
            <v>29</v>
          </cell>
          <cell r="BF939">
            <v>12</v>
          </cell>
          <cell r="BG939">
            <v>23</v>
          </cell>
          <cell r="BH939">
            <v>50</v>
          </cell>
          <cell r="BI939">
            <v>21</v>
          </cell>
          <cell r="BJ939">
            <v>35</v>
          </cell>
          <cell r="BK939">
            <v>8</v>
          </cell>
          <cell r="BL939">
            <v>16</v>
          </cell>
          <cell r="BM939">
            <v>29</v>
          </cell>
          <cell r="BN939">
            <v>8</v>
          </cell>
          <cell r="BO939">
            <v>62</v>
          </cell>
          <cell r="BP939">
            <v>85</v>
          </cell>
          <cell r="BQ939">
            <v>64</v>
          </cell>
          <cell r="BR939">
            <v>53</v>
          </cell>
          <cell r="BS939">
            <v>264</v>
          </cell>
          <cell r="BT939">
            <v>7</v>
          </cell>
          <cell r="BU939">
            <v>11</v>
          </cell>
          <cell r="BV939">
            <v>9</v>
          </cell>
          <cell r="BW939">
            <v>9</v>
          </cell>
          <cell r="BX939">
            <v>7</v>
          </cell>
          <cell r="BY939">
            <v>9</v>
          </cell>
          <cell r="BZ939">
            <v>18</v>
          </cell>
          <cell r="CA939">
            <v>6</v>
          </cell>
          <cell r="CB939">
            <v>7</v>
          </cell>
          <cell r="CC939">
            <v>12</v>
          </cell>
          <cell r="CD939">
            <v>15</v>
          </cell>
          <cell r="CE939">
            <v>18</v>
          </cell>
          <cell r="CF939">
            <v>27</v>
          </cell>
          <cell r="CG939">
            <v>25</v>
          </cell>
          <cell r="CH939">
            <v>31</v>
          </cell>
          <cell r="CI939">
            <v>45</v>
          </cell>
          <cell r="CJ939">
            <v>128</v>
          </cell>
          <cell r="CK939">
            <v>12</v>
          </cell>
          <cell r="CL939">
            <v>21</v>
          </cell>
          <cell r="CM939">
            <v>27</v>
          </cell>
          <cell r="CN939">
            <v>11</v>
          </cell>
          <cell r="CO939">
            <v>24</v>
          </cell>
          <cell r="CP939">
            <v>17</v>
          </cell>
          <cell r="CQ939">
            <v>8</v>
          </cell>
          <cell r="CR939">
            <v>12</v>
          </cell>
          <cell r="CS939">
            <v>24</v>
          </cell>
          <cell r="CT939">
            <v>13</v>
          </cell>
          <cell r="CU939">
            <v>20</v>
          </cell>
          <cell r="CV939">
            <v>12</v>
          </cell>
          <cell r="CW939">
            <v>60</v>
          </cell>
          <cell r="CX939">
            <v>52</v>
          </cell>
          <cell r="CY939">
            <v>44</v>
          </cell>
          <cell r="CZ939">
            <v>45</v>
          </cell>
          <cell r="DA939">
            <v>201</v>
          </cell>
          <cell r="DB939">
            <v>20</v>
          </cell>
          <cell r="DC939">
            <v>20</v>
          </cell>
          <cell r="DD939">
            <v>18</v>
          </cell>
          <cell r="DE939">
            <v>17</v>
          </cell>
          <cell r="DF939">
            <v>13</v>
          </cell>
          <cell r="DG939">
            <v>14</v>
          </cell>
          <cell r="DH939">
            <v>24</v>
          </cell>
          <cell r="DI939">
            <v>17</v>
          </cell>
          <cell r="DJ939">
            <v>24</v>
          </cell>
          <cell r="DK939">
            <v>14</v>
          </cell>
          <cell r="DL939">
            <v>32</v>
          </cell>
          <cell r="DM939">
            <v>16</v>
          </cell>
          <cell r="DN939">
            <v>58</v>
          </cell>
          <cell r="DO939">
            <v>44</v>
          </cell>
          <cell r="DP939">
            <v>65</v>
          </cell>
          <cell r="DQ939">
            <v>62</v>
          </cell>
          <cell r="DR939">
            <v>229</v>
          </cell>
          <cell r="DS939">
            <v>19</v>
          </cell>
          <cell r="DT939">
            <v>19</v>
          </cell>
          <cell r="DU939">
            <v>14</v>
          </cell>
          <cell r="DV939">
            <v>14</v>
          </cell>
          <cell r="DW939">
            <v>15</v>
          </cell>
          <cell r="DX939">
            <v>27</v>
          </cell>
          <cell r="DY939">
            <v>22</v>
          </cell>
          <cell r="DZ939">
            <v>14</v>
          </cell>
          <cell r="EA939">
            <v>16.100000000000001</v>
          </cell>
          <cell r="EB939">
            <v>16.799999999999997</v>
          </cell>
          <cell r="EC939">
            <v>12.629999999999999</v>
          </cell>
          <cell r="ED939">
            <v>15.72</v>
          </cell>
          <cell r="EE939">
            <v>52</v>
          </cell>
          <cell r="EF939">
            <v>56</v>
          </cell>
          <cell r="EG939">
            <v>52.1</v>
          </cell>
          <cell r="EH939">
            <v>45.15</v>
          </cell>
          <cell r="EI939">
            <v>205.25</v>
          </cell>
          <cell r="EJ939">
            <v>13</v>
          </cell>
          <cell r="EK939">
            <v>26.709999999999997</v>
          </cell>
          <cell r="EL939">
            <v>27.939999999999998</v>
          </cell>
          <cell r="EM939">
            <v>32.69</v>
          </cell>
          <cell r="EN939">
            <v>0</v>
          </cell>
          <cell r="EO939">
            <v>0</v>
          </cell>
          <cell r="EP939">
            <v>0</v>
          </cell>
          <cell r="EQ939">
            <v>0</v>
          </cell>
          <cell r="ER939">
            <v>0</v>
          </cell>
          <cell r="ES939">
            <v>0</v>
          </cell>
          <cell r="ET939">
            <v>0</v>
          </cell>
          <cell r="EU939">
            <v>0</v>
          </cell>
          <cell r="EV939">
            <v>67.649999999999991</v>
          </cell>
          <cell r="EW939">
            <v>32.69</v>
          </cell>
          <cell r="EX939">
            <v>0</v>
          </cell>
          <cell r="EY939">
            <v>0</v>
          </cell>
          <cell r="EZ939">
            <v>100.33999999999999</v>
          </cell>
          <cell r="FD939">
            <v>109</v>
          </cell>
        </row>
        <row r="940">
          <cell r="D940">
            <v>1439</v>
          </cell>
          <cell r="E940">
            <v>1651</v>
          </cell>
          <cell r="F940">
            <v>1180</v>
          </cell>
          <cell r="G940">
            <v>1366</v>
          </cell>
          <cell r="H940">
            <v>1299</v>
          </cell>
          <cell r="I940">
            <v>1620</v>
          </cell>
          <cell r="J940">
            <v>1436</v>
          </cell>
          <cell r="K940">
            <v>1578</v>
          </cell>
          <cell r="L940">
            <v>1589</v>
          </cell>
          <cell r="M940">
            <v>1391</v>
          </cell>
          <cell r="N940">
            <v>1469</v>
          </cell>
          <cell r="O940">
            <v>1526</v>
          </cell>
          <cell r="P940">
            <v>4270</v>
          </cell>
          <cell r="Q940">
            <v>4285</v>
          </cell>
          <cell r="R940">
            <v>4603</v>
          </cell>
          <cell r="S940">
            <v>4386</v>
          </cell>
          <cell r="T940">
            <v>17544</v>
          </cell>
          <cell r="U940">
            <v>1473</v>
          </cell>
          <cell r="V940">
            <v>1622</v>
          </cell>
          <cell r="W940">
            <v>1553</v>
          </cell>
          <cell r="X940">
            <v>1846</v>
          </cell>
          <cell r="Y940">
            <v>1517</v>
          </cell>
          <cell r="Z940">
            <v>1571</v>
          </cell>
          <cell r="AA940">
            <v>1402</v>
          </cell>
          <cell r="AB940">
            <v>1275</v>
          </cell>
          <cell r="AC940">
            <v>1412</v>
          </cell>
          <cell r="AD940">
            <v>1536</v>
          </cell>
          <cell r="AE940">
            <v>1492</v>
          </cell>
          <cell r="AF940">
            <v>1393</v>
          </cell>
          <cell r="AG940">
            <v>4648</v>
          </cell>
          <cell r="AH940">
            <v>4934</v>
          </cell>
          <cell r="AI940">
            <v>4089</v>
          </cell>
          <cell r="AJ940">
            <v>4421</v>
          </cell>
          <cell r="AK940">
            <v>18092</v>
          </cell>
          <cell r="AL940">
            <v>1619</v>
          </cell>
          <cell r="AM940">
            <v>1573</v>
          </cell>
          <cell r="AN940">
            <v>1606</v>
          </cell>
          <cell r="AO940">
            <v>1868</v>
          </cell>
          <cell r="AP940">
            <v>1559</v>
          </cell>
          <cell r="AQ940">
            <v>1936</v>
          </cell>
          <cell r="AR940">
            <v>1411</v>
          </cell>
          <cell r="AS940">
            <v>1500</v>
          </cell>
          <cell r="AT940">
            <v>1710</v>
          </cell>
          <cell r="AU940">
            <v>1616</v>
          </cell>
          <cell r="AV940">
            <v>1691</v>
          </cell>
          <cell r="AW940">
            <v>1976</v>
          </cell>
          <cell r="AX940">
            <v>4798</v>
          </cell>
          <cell r="AY940">
            <v>5363</v>
          </cell>
          <cell r="AZ940">
            <v>4621</v>
          </cell>
          <cell r="BA940">
            <v>5283</v>
          </cell>
          <cell r="BB940">
            <v>20065</v>
          </cell>
          <cell r="BC940">
            <v>1911</v>
          </cell>
          <cell r="BD940">
            <v>1775</v>
          </cell>
          <cell r="BE940">
            <v>2238</v>
          </cell>
          <cell r="BF940">
            <v>2003</v>
          </cell>
          <cell r="BG940">
            <v>1508</v>
          </cell>
          <cell r="BH940">
            <v>1869</v>
          </cell>
          <cell r="BI940">
            <v>1494</v>
          </cell>
          <cell r="BJ940">
            <v>1598</v>
          </cell>
          <cell r="BK940">
            <v>1792</v>
          </cell>
          <cell r="BL940">
            <v>1904</v>
          </cell>
          <cell r="BM940">
            <v>1823</v>
          </cell>
          <cell r="BN940">
            <v>2126</v>
          </cell>
          <cell r="BO940">
            <v>5924</v>
          </cell>
          <cell r="BP940">
            <v>5380</v>
          </cell>
          <cell r="BQ940">
            <v>4884</v>
          </cell>
          <cell r="BR940">
            <v>5853</v>
          </cell>
          <cell r="BS940">
            <v>22041</v>
          </cell>
          <cell r="BT940">
            <v>1821</v>
          </cell>
          <cell r="BU940">
            <v>1767</v>
          </cell>
          <cell r="BV940">
            <v>2115</v>
          </cell>
          <cell r="BW940">
            <v>1929</v>
          </cell>
          <cell r="BX940">
            <v>1881</v>
          </cell>
          <cell r="BY940">
            <v>1991</v>
          </cell>
          <cell r="BZ940">
            <v>1591</v>
          </cell>
          <cell r="CA940">
            <v>1713</v>
          </cell>
          <cell r="CB940">
            <v>1983</v>
          </cell>
          <cell r="CC940">
            <v>1882</v>
          </cell>
          <cell r="CD940">
            <v>1910</v>
          </cell>
          <cell r="CE940">
            <v>2586</v>
          </cell>
          <cell r="CF940">
            <v>5703</v>
          </cell>
          <cell r="CG940">
            <v>5801</v>
          </cell>
          <cell r="CH940">
            <v>5287</v>
          </cell>
          <cell r="CI940">
            <v>6378</v>
          </cell>
          <cell r="CJ940">
            <v>23169</v>
          </cell>
          <cell r="CK940">
            <v>1630</v>
          </cell>
          <cell r="CL940">
            <v>2065</v>
          </cell>
          <cell r="CM940">
            <v>2076</v>
          </cell>
          <cell r="CN940">
            <v>1821</v>
          </cell>
          <cell r="CO940">
            <v>1805</v>
          </cell>
          <cell r="CP940">
            <v>1945</v>
          </cell>
          <cell r="CQ940">
            <v>1718</v>
          </cell>
          <cell r="CR940">
            <v>1707</v>
          </cell>
          <cell r="CS940">
            <v>2025</v>
          </cell>
          <cell r="CT940">
            <v>1827</v>
          </cell>
          <cell r="CU940">
            <v>2112</v>
          </cell>
          <cell r="CV940">
            <v>2715</v>
          </cell>
          <cell r="CW940">
            <v>5771</v>
          </cell>
          <cell r="CX940">
            <v>5571</v>
          </cell>
          <cell r="CY940">
            <v>5450</v>
          </cell>
          <cell r="CZ940">
            <v>6654</v>
          </cell>
          <cell r="DA940">
            <v>23446</v>
          </cell>
          <cell r="DB940">
            <v>1731</v>
          </cell>
          <cell r="DC940">
            <v>2416</v>
          </cell>
          <cell r="DD940">
            <v>1765</v>
          </cell>
          <cell r="DE940">
            <v>2033</v>
          </cell>
          <cell r="DF940">
            <v>1883</v>
          </cell>
          <cell r="DG940">
            <v>1953</v>
          </cell>
          <cell r="DH940">
            <v>1920</v>
          </cell>
          <cell r="DI940">
            <v>1671</v>
          </cell>
          <cell r="DJ940">
            <v>2137</v>
          </cell>
          <cell r="DK940">
            <v>1710</v>
          </cell>
          <cell r="DL940">
            <v>2081</v>
          </cell>
          <cell r="DM940">
            <v>2179</v>
          </cell>
          <cell r="DN940">
            <v>5912</v>
          </cell>
          <cell r="DO940">
            <v>5869</v>
          </cell>
          <cell r="DP940">
            <v>5728</v>
          </cell>
          <cell r="DQ940">
            <v>5970</v>
          </cell>
          <cell r="DR940">
            <v>23479</v>
          </cell>
          <cell r="DS940">
            <v>2275</v>
          </cell>
          <cell r="DT940">
            <v>2395</v>
          </cell>
          <cell r="DU940">
            <v>1622</v>
          </cell>
          <cell r="DV940">
            <v>2201</v>
          </cell>
          <cell r="DW940">
            <v>1973</v>
          </cell>
          <cell r="DX940">
            <v>1940</v>
          </cell>
          <cell r="DY940">
            <v>1982</v>
          </cell>
          <cell r="DZ940">
            <v>1794</v>
          </cell>
          <cell r="EA940">
            <v>1949.1000000000001</v>
          </cell>
          <cell r="EB940">
            <v>1910.78</v>
          </cell>
          <cell r="EC940">
            <v>2564.0340428163236</v>
          </cell>
          <cell r="ED940">
            <v>2057.0088938148529</v>
          </cell>
          <cell r="EE940">
            <v>6292</v>
          </cell>
          <cell r="EF940">
            <v>6114</v>
          </cell>
          <cell r="EG940">
            <v>5725.0999999999995</v>
          </cell>
          <cell r="EH940">
            <v>6531.8229366311771</v>
          </cell>
          <cell r="EI940">
            <v>24662.922936631177</v>
          </cell>
          <cell r="EJ940">
            <v>2376</v>
          </cell>
          <cell r="EK940">
            <v>1858.69</v>
          </cell>
          <cell r="EL940">
            <v>1899.8999999999999</v>
          </cell>
          <cell r="EM940">
            <v>2268.5099999999998</v>
          </cell>
          <cell r="EN940">
            <v>0</v>
          </cell>
          <cell r="EO940">
            <v>0</v>
          </cell>
          <cell r="EP940">
            <v>0</v>
          </cell>
          <cell r="EQ940">
            <v>0</v>
          </cell>
          <cell r="ER940">
            <v>0</v>
          </cell>
          <cell r="ES940">
            <v>0</v>
          </cell>
          <cell r="ET940">
            <v>0</v>
          </cell>
          <cell r="EU940">
            <v>0</v>
          </cell>
          <cell r="EV940">
            <v>6134.59</v>
          </cell>
          <cell r="EW940">
            <v>2268.5099999999998</v>
          </cell>
          <cell r="EX940">
            <v>0</v>
          </cell>
          <cell r="EY940">
            <v>0</v>
          </cell>
          <cell r="EZ940">
            <v>8403.0999999999985</v>
          </cell>
          <cell r="FD940">
            <v>13835</v>
          </cell>
        </row>
        <row r="941">
          <cell r="D941">
            <v>2</v>
          </cell>
          <cell r="E941">
            <v>3</v>
          </cell>
          <cell r="F941">
            <v>26</v>
          </cell>
          <cell r="G941">
            <v>2</v>
          </cell>
          <cell r="H941">
            <v>26</v>
          </cell>
          <cell r="I941">
            <v>31</v>
          </cell>
          <cell r="J941">
            <v>23</v>
          </cell>
          <cell r="K941">
            <v>30</v>
          </cell>
          <cell r="L941">
            <v>1</v>
          </cell>
          <cell r="M941">
            <v>0</v>
          </cell>
          <cell r="N941">
            <v>7</v>
          </cell>
          <cell r="O941">
            <v>32</v>
          </cell>
          <cell r="P941">
            <v>31</v>
          </cell>
          <cell r="Q941">
            <v>59</v>
          </cell>
          <cell r="R941">
            <v>54</v>
          </cell>
          <cell r="S941">
            <v>39</v>
          </cell>
          <cell r="T941">
            <v>183</v>
          </cell>
          <cell r="U941">
            <v>17</v>
          </cell>
          <cell r="V941">
            <v>5</v>
          </cell>
          <cell r="W941">
            <v>8</v>
          </cell>
          <cell r="X941">
            <v>12</v>
          </cell>
          <cell r="Y941">
            <v>13</v>
          </cell>
          <cell r="Z941">
            <v>43</v>
          </cell>
          <cell r="AA941">
            <v>28</v>
          </cell>
          <cell r="AB941">
            <v>30</v>
          </cell>
          <cell r="AC941">
            <v>36</v>
          </cell>
          <cell r="AD941">
            <v>52</v>
          </cell>
          <cell r="AE941">
            <v>9</v>
          </cell>
          <cell r="AF941">
            <v>11</v>
          </cell>
          <cell r="AG941">
            <v>30</v>
          </cell>
          <cell r="AH941">
            <v>68</v>
          </cell>
          <cell r="AI941">
            <v>94</v>
          </cell>
          <cell r="AJ941">
            <v>72</v>
          </cell>
          <cell r="AK941">
            <v>264</v>
          </cell>
          <cell r="AL941">
            <v>19</v>
          </cell>
          <cell r="AM941">
            <v>7</v>
          </cell>
          <cell r="AN941">
            <v>19</v>
          </cell>
          <cell r="AO941">
            <v>5</v>
          </cell>
          <cell r="AP941">
            <v>22</v>
          </cell>
          <cell r="AQ941">
            <v>91</v>
          </cell>
          <cell r="AR941">
            <v>41</v>
          </cell>
          <cell r="AS941">
            <v>761</v>
          </cell>
          <cell r="AT941">
            <v>801</v>
          </cell>
          <cell r="AU941">
            <v>16</v>
          </cell>
          <cell r="AV941">
            <v>28</v>
          </cell>
          <cell r="AW941">
            <v>47</v>
          </cell>
          <cell r="AX941">
            <v>45</v>
          </cell>
          <cell r="AY941">
            <v>118</v>
          </cell>
          <cell r="AZ941">
            <v>1603</v>
          </cell>
          <cell r="BA941">
            <v>91</v>
          </cell>
          <cell r="BB941">
            <v>1857</v>
          </cell>
          <cell r="BC941">
            <v>2</v>
          </cell>
          <cell r="BD941">
            <v>4</v>
          </cell>
          <cell r="BE941">
            <v>53</v>
          </cell>
          <cell r="BF941">
            <v>68</v>
          </cell>
          <cell r="BG941">
            <v>38</v>
          </cell>
          <cell r="BH941">
            <v>102</v>
          </cell>
          <cell r="BI941">
            <v>8</v>
          </cell>
          <cell r="BJ941">
            <v>10</v>
          </cell>
          <cell r="BK941">
            <v>37</v>
          </cell>
          <cell r="BL941">
            <v>31</v>
          </cell>
          <cell r="BM941">
            <v>14</v>
          </cell>
          <cell r="BN941">
            <v>8</v>
          </cell>
          <cell r="BO941">
            <v>59</v>
          </cell>
          <cell r="BP941">
            <v>208</v>
          </cell>
          <cell r="BQ941">
            <v>55</v>
          </cell>
          <cell r="BR941">
            <v>53</v>
          </cell>
          <cell r="BS941">
            <v>375</v>
          </cell>
          <cell r="BT941">
            <v>20</v>
          </cell>
          <cell r="BU941">
            <v>62</v>
          </cell>
          <cell r="BV941">
            <v>7</v>
          </cell>
          <cell r="BW941">
            <v>38</v>
          </cell>
          <cell r="BX941">
            <v>25</v>
          </cell>
          <cell r="BY941">
            <v>14</v>
          </cell>
          <cell r="BZ941">
            <v>14</v>
          </cell>
          <cell r="CA941">
            <v>27</v>
          </cell>
          <cell r="CB941">
            <v>6</v>
          </cell>
          <cell r="CC941">
            <v>26</v>
          </cell>
          <cell r="CD941">
            <v>23</v>
          </cell>
          <cell r="CE941">
            <v>11</v>
          </cell>
          <cell r="CF941">
            <v>89</v>
          </cell>
          <cell r="CG941">
            <v>77</v>
          </cell>
          <cell r="CH941">
            <v>47</v>
          </cell>
          <cell r="CI941">
            <v>60</v>
          </cell>
          <cell r="CJ941">
            <v>273</v>
          </cell>
          <cell r="CK941">
            <v>10</v>
          </cell>
          <cell r="CL941">
            <v>63</v>
          </cell>
          <cell r="CM941">
            <v>22</v>
          </cell>
          <cell r="CN941">
            <v>2</v>
          </cell>
          <cell r="CO941">
            <v>16</v>
          </cell>
          <cell r="CP941">
            <v>12</v>
          </cell>
          <cell r="CQ941">
            <v>32</v>
          </cell>
          <cell r="CR941">
            <v>118</v>
          </cell>
          <cell r="CS941">
            <v>9</v>
          </cell>
          <cell r="CT941">
            <v>56</v>
          </cell>
          <cell r="CU941">
            <v>3</v>
          </cell>
          <cell r="CV941">
            <v>32</v>
          </cell>
          <cell r="CW941">
            <v>95</v>
          </cell>
          <cell r="CX941">
            <v>30</v>
          </cell>
          <cell r="CY941">
            <v>159</v>
          </cell>
          <cell r="CZ941">
            <v>91</v>
          </cell>
          <cell r="DA941">
            <v>375</v>
          </cell>
          <cell r="DB941">
            <v>14</v>
          </cell>
          <cell r="DC941">
            <v>41</v>
          </cell>
          <cell r="DD941">
            <v>51</v>
          </cell>
          <cell r="DE941">
            <v>10</v>
          </cell>
          <cell r="DF941">
            <v>6</v>
          </cell>
          <cell r="DG941">
            <v>64</v>
          </cell>
          <cell r="DH941">
            <v>31</v>
          </cell>
          <cell r="DI941">
            <v>23</v>
          </cell>
          <cell r="DJ941">
            <v>52</v>
          </cell>
          <cell r="DK941">
            <v>13</v>
          </cell>
          <cell r="DL941">
            <v>24</v>
          </cell>
          <cell r="DM941">
            <v>47</v>
          </cell>
          <cell r="DN941">
            <v>106</v>
          </cell>
          <cell r="DO941">
            <v>80</v>
          </cell>
          <cell r="DP941">
            <v>106</v>
          </cell>
          <cell r="DQ941">
            <v>84</v>
          </cell>
          <cell r="DR941">
            <v>376</v>
          </cell>
          <cell r="DS941">
            <v>25</v>
          </cell>
          <cell r="DT941">
            <v>68</v>
          </cell>
          <cell r="DU941">
            <v>13</v>
          </cell>
          <cell r="DV941">
            <v>4</v>
          </cell>
          <cell r="DW941">
            <v>17</v>
          </cell>
          <cell r="DX941">
            <v>27</v>
          </cell>
          <cell r="DY941">
            <v>10</v>
          </cell>
          <cell r="DZ941">
            <v>5</v>
          </cell>
          <cell r="EA941">
            <v>7.97</v>
          </cell>
          <cell r="EB941">
            <v>9.98</v>
          </cell>
          <cell r="EC941">
            <v>9</v>
          </cell>
          <cell r="ED941">
            <v>49</v>
          </cell>
          <cell r="EE941">
            <v>106</v>
          </cell>
          <cell r="EF941">
            <v>48</v>
          </cell>
          <cell r="EG941">
            <v>22.97</v>
          </cell>
          <cell r="EH941">
            <v>67.98</v>
          </cell>
          <cell r="EI941">
            <v>244.95</v>
          </cell>
          <cell r="EJ941">
            <v>35</v>
          </cell>
          <cell r="EK941">
            <v>45.98</v>
          </cell>
          <cell r="EL941">
            <v>23.92</v>
          </cell>
          <cell r="EM941">
            <v>44.1</v>
          </cell>
          <cell r="EN941">
            <v>0</v>
          </cell>
          <cell r="EO941">
            <v>0</v>
          </cell>
          <cell r="EP941">
            <v>0</v>
          </cell>
          <cell r="EQ941">
            <v>0</v>
          </cell>
          <cell r="ER941">
            <v>0</v>
          </cell>
          <cell r="ES941">
            <v>0</v>
          </cell>
          <cell r="ET941">
            <v>0</v>
          </cell>
          <cell r="EU941">
            <v>0</v>
          </cell>
          <cell r="EV941">
            <v>104.9</v>
          </cell>
          <cell r="EW941">
            <v>44.1</v>
          </cell>
          <cell r="EX941">
            <v>0</v>
          </cell>
          <cell r="EY941">
            <v>0</v>
          </cell>
          <cell r="EZ941">
            <v>149</v>
          </cell>
          <cell r="FD941">
            <v>264</v>
          </cell>
        </row>
        <row r="942">
          <cell r="D942">
            <v>2</v>
          </cell>
          <cell r="E942">
            <v>3</v>
          </cell>
          <cell r="F942">
            <v>26</v>
          </cell>
          <cell r="G942">
            <v>2</v>
          </cell>
          <cell r="H942">
            <v>26</v>
          </cell>
          <cell r="I942">
            <v>33</v>
          </cell>
          <cell r="J942">
            <v>24</v>
          </cell>
          <cell r="K942">
            <v>30</v>
          </cell>
          <cell r="L942">
            <v>1</v>
          </cell>
          <cell r="M942">
            <v>0</v>
          </cell>
          <cell r="N942">
            <v>7</v>
          </cell>
          <cell r="O942">
            <v>32</v>
          </cell>
          <cell r="P942">
            <v>31</v>
          </cell>
          <cell r="Q942">
            <v>61</v>
          </cell>
          <cell r="R942">
            <v>55</v>
          </cell>
          <cell r="S942">
            <v>39</v>
          </cell>
          <cell r="T942">
            <v>186</v>
          </cell>
          <cell r="U942">
            <v>17</v>
          </cell>
          <cell r="V942">
            <v>5</v>
          </cell>
          <cell r="W942">
            <v>8</v>
          </cell>
          <cell r="X942">
            <v>12</v>
          </cell>
          <cell r="Y942">
            <v>13</v>
          </cell>
          <cell r="Z942">
            <v>43</v>
          </cell>
          <cell r="AA942">
            <v>28</v>
          </cell>
          <cell r="AB942">
            <v>31</v>
          </cell>
          <cell r="AC942">
            <v>36</v>
          </cell>
          <cell r="AD942">
            <v>52</v>
          </cell>
          <cell r="AE942">
            <v>9</v>
          </cell>
          <cell r="AF942">
            <v>12</v>
          </cell>
          <cell r="AG942">
            <v>30</v>
          </cell>
          <cell r="AH942">
            <v>68</v>
          </cell>
          <cell r="AI942">
            <v>95</v>
          </cell>
          <cell r="AJ942">
            <v>73</v>
          </cell>
          <cell r="AK942">
            <v>266</v>
          </cell>
          <cell r="AL942">
            <v>19</v>
          </cell>
          <cell r="AM942">
            <v>7</v>
          </cell>
          <cell r="AN942">
            <v>19</v>
          </cell>
          <cell r="AO942">
            <v>5</v>
          </cell>
          <cell r="AP942">
            <v>22</v>
          </cell>
          <cell r="AQ942">
            <v>91</v>
          </cell>
          <cell r="AR942">
            <v>41</v>
          </cell>
          <cell r="AS942">
            <v>761</v>
          </cell>
          <cell r="AT942">
            <v>801</v>
          </cell>
          <cell r="AU942">
            <v>16</v>
          </cell>
          <cell r="AV942">
            <v>28</v>
          </cell>
          <cell r="AW942">
            <v>47</v>
          </cell>
          <cell r="AX942">
            <v>45</v>
          </cell>
          <cell r="AY942">
            <v>118</v>
          </cell>
          <cell r="AZ942">
            <v>1603</v>
          </cell>
          <cell r="BA942">
            <v>91</v>
          </cell>
          <cell r="BB942">
            <v>1857</v>
          </cell>
          <cell r="BC942">
            <v>2</v>
          </cell>
          <cell r="BD942">
            <v>4</v>
          </cell>
          <cell r="BE942">
            <v>53</v>
          </cell>
          <cell r="BF942">
            <v>68</v>
          </cell>
          <cell r="BG942">
            <v>38</v>
          </cell>
          <cell r="BH942">
            <v>102</v>
          </cell>
          <cell r="BI942">
            <v>8</v>
          </cell>
          <cell r="BJ942">
            <v>10</v>
          </cell>
          <cell r="BK942">
            <v>37</v>
          </cell>
          <cell r="BL942">
            <v>31</v>
          </cell>
          <cell r="BM942">
            <v>14</v>
          </cell>
          <cell r="BN942">
            <v>8</v>
          </cell>
          <cell r="BO942">
            <v>59</v>
          </cell>
          <cell r="BP942">
            <v>208</v>
          </cell>
          <cell r="BQ942">
            <v>55</v>
          </cell>
          <cell r="BR942">
            <v>53</v>
          </cell>
          <cell r="BS942">
            <v>375</v>
          </cell>
          <cell r="BT942">
            <v>20</v>
          </cell>
          <cell r="BU942">
            <v>62</v>
          </cell>
          <cell r="BV942">
            <v>7</v>
          </cell>
          <cell r="BW942">
            <v>38</v>
          </cell>
          <cell r="BX942">
            <v>27</v>
          </cell>
          <cell r="BY942">
            <v>18</v>
          </cell>
          <cell r="BZ942">
            <v>14</v>
          </cell>
          <cell r="CA942">
            <v>27</v>
          </cell>
          <cell r="CB942">
            <v>6</v>
          </cell>
          <cell r="CC942">
            <v>26</v>
          </cell>
          <cell r="CD942">
            <v>23</v>
          </cell>
          <cell r="CE942">
            <v>11</v>
          </cell>
          <cell r="CF942">
            <v>89</v>
          </cell>
          <cell r="CG942">
            <v>83</v>
          </cell>
          <cell r="CH942">
            <v>47</v>
          </cell>
          <cell r="CI942">
            <v>60</v>
          </cell>
          <cell r="CJ942">
            <v>279</v>
          </cell>
          <cell r="CK942">
            <v>10</v>
          </cell>
          <cell r="CL942">
            <v>63</v>
          </cell>
          <cell r="CM942">
            <v>22</v>
          </cell>
          <cell r="CN942">
            <v>2</v>
          </cell>
          <cell r="CO942">
            <v>16</v>
          </cell>
          <cell r="CP942">
            <v>12</v>
          </cell>
          <cell r="CQ942">
            <v>32</v>
          </cell>
          <cell r="CR942">
            <v>118</v>
          </cell>
          <cell r="CS942">
            <v>9</v>
          </cell>
          <cell r="CT942">
            <v>56</v>
          </cell>
          <cell r="CU942">
            <v>3</v>
          </cell>
          <cell r="CV942">
            <v>32</v>
          </cell>
          <cell r="CW942">
            <v>95</v>
          </cell>
          <cell r="CX942">
            <v>30</v>
          </cell>
          <cell r="CY942">
            <v>159</v>
          </cell>
          <cell r="CZ942">
            <v>91</v>
          </cell>
          <cell r="DA942">
            <v>375</v>
          </cell>
          <cell r="DB942">
            <v>14</v>
          </cell>
          <cell r="DC942">
            <v>41</v>
          </cell>
          <cell r="DD942">
            <v>51</v>
          </cell>
          <cell r="DE942">
            <v>10</v>
          </cell>
          <cell r="DF942">
            <v>6</v>
          </cell>
          <cell r="DG942">
            <v>64</v>
          </cell>
          <cell r="DH942">
            <v>31</v>
          </cell>
          <cell r="DI942">
            <v>23</v>
          </cell>
          <cell r="DJ942">
            <v>52</v>
          </cell>
          <cell r="DK942">
            <v>13</v>
          </cell>
          <cell r="DL942">
            <v>24</v>
          </cell>
          <cell r="DM942">
            <v>47</v>
          </cell>
          <cell r="DN942">
            <v>106</v>
          </cell>
          <cell r="DO942">
            <v>80</v>
          </cell>
          <cell r="DP942">
            <v>106</v>
          </cell>
          <cell r="DQ942">
            <v>84</v>
          </cell>
          <cell r="DR942">
            <v>376</v>
          </cell>
          <cell r="DS942">
            <v>25</v>
          </cell>
          <cell r="DT942">
            <v>68</v>
          </cell>
          <cell r="DU942">
            <v>13</v>
          </cell>
          <cell r="DV942">
            <v>4</v>
          </cell>
          <cell r="DW942">
            <v>17</v>
          </cell>
          <cell r="DX942">
            <v>27</v>
          </cell>
          <cell r="DY942">
            <v>10</v>
          </cell>
          <cell r="DZ942">
            <v>5</v>
          </cell>
          <cell r="EA942">
            <v>8</v>
          </cell>
          <cell r="EB942">
            <v>10</v>
          </cell>
          <cell r="EC942">
            <v>9</v>
          </cell>
          <cell r="ED942">
            <v>49</v>
          </cell>
          <cell r="EE942">
            <v>106</v>
          </cell>
          <cell r="EF942">
            <v>48</v>
          </cell>
          <cell r="EG942">
            <v>23</v>
          </cell>
          <cell r="EH942">
            <v>68</v>
          </cell>
          <cell r="EI942">
            <v>245</v>
          </cell>
          <cell r="EJ942">
            <v>35</v>
          </cell>
          <cell r="EK942">
            <v>46</v>
          </cell>
          <cell r="EL942">
            <v>24</v>
          </cell>
          <cell r="EM942">
            <v>44.1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105</v>
          </cell>
          <cell r="EW942">
            <v>44.1</v>
          </cell>
          <cell r="EX942">
            <v>0</v>
          </cell>
          <cell r="EY942">
            <v>0</v>
          </cell>
          <cell r="EZ942">
            <v>149.1</v>
          </cell>
          <cell r="FD942">
            <v>264</v>
          </cell>
        </row>
        <row r="943"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2</v>
          </cell>
          <cell r="J943">
            <v>1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2</v>
          </cell>
          <cell r="R943">
            <v>1</v>
          </cell>
          <cell r="S943">
            <v>0</v>
          </cell>
          <cell r="T943">
            <v>3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1</v>
          </cell>
          <cell r="AC943">
            <v>0</v>
          </cell>
          <cell r="AD943">
            <v>0</v>
          </cell>
          <cell r="AE943">
            <v>0</v>
          </cell>
          <cell r="AF943">
            <v>1</v>
          </cell>
          <cell r="AG943">
            <v>0</v>
          </cell>
          <cell r="AH943">
            <v>0</v>
          </cell>
          <cell r="AI943">
            <v>1</v>
          </cell>
          <cell r="AJ943">
            <v>1</v>
          </cell>
          <cell r="AK943">
            <v>2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2</v>
          </cell>
          <cell r="BY943">
            <v>4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6</v>
          </cell>
          <cell r="CH943">
            <v>0</v>
          </cell>
          <cell r="CI943">
            <v>0</v>
          </cell>
          <cell r="CJ943">
            <v>6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0.03</v>
          </cell>
          <cell r="EB943">
            <v>0.02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  <cell r="EG943">
            <v>0.03</v>
          </cell>
          <cell r="EH943">
            <v>0.02</v>
          </cell>
          <cell r="EI943">
            <v>0.05</v>
          </cell>
          <cell r="EJ943">
            <v>0</v>
          </cell>
          <cell r="EK943">
            <v>0.02</v>
          </cell>
          <cell r="EL943">
            <v>0.08</v>
          </cell>
          <cell r="EM943">
            <v>0</v>
          </cell>
          <cell r="EN943">
            <v>0</v>
          </cell>
          <cell r="EO943">
            <v>0</v>
          </cell>
          <cell r="EP943">
            <v>0</v>
          </cell>
          <cell r="EQ943">
            <v>0</v>
          </cell>
          <cell r="ER943">
            <v>0</v>
          </cell>
          <cell r="ES943">
            <v>0</v>
          </cell>
          <cell r="ET943">
            <v>0</v>
          </cell>
          <cell r="EU943">
            <v>0</v>
          </cell>
          <cell r="EV943">
            <v>0.1</v>
          </cell>
          <cell r="EW943">
            <v>0</v>
          </cell>
          <cell r="EX943">
            <v>0</v>
          </cell>
          <cell r="EY943">
            <v>0</v>
          </cell>
          <cell r="EZ943">
            <v>0.1</v>
          </cell>
          <cell r="FD943">
            <v>0</v>
          </cell>
        </row>
        <row r="944">
          <cell r="D944">
            <v>-74</v>
          </cell>
          <cell r="E944">
            <v>-223</v>
          </cell>
          <cell r="F944">
            <v>-1039</v>
          </cell>
          <cell r="G944">
            <v>-318</v>
          </cell>
          <cell r="H944">
            <v>-616</v>
          </cell>
          <cell r="I944">
            <v>-39</v>
          </cell>
          <cell r="J944">
            <v>-393</v>
          </cell>
          <cell r="K944">
            <v>-390</v>
          </cell>
          <cell r="L944">
            <v>198</v>
          </cell>
          <cell r="M944">
            <v>-316</v>
          </cell>
          <cell r="N944">
            <v>-559</v>
          </cell>
          <cell r="O944">
            <v>-706</v>
          </cell>
          <cell r="P944">
            <v>-1336</v>
          </cell>
          <cell r="Q944">
            <v>-973</v>
          </cell>
          <cell r="R944">
            <v>-585</v>
          </cell>
          <cell r="S944">
            <v>-1581</v>
          </cell>
          <cell r="T944">
            <v>-4475</v>
          </cell>
          <cell r="U944">
            <v>-437</v>
          </cell>
          <cell r="V944">
            <v>986</v>
          </cell>
          <cell r="W944">
            <v>-80</v>
          </cell>
          <cell r="X944">
            <v>-413</v>
          </cell>
          <cell r="Y944">
            <v>-685</v>
          </cell>
          <cell r="Z944">
            <v>644</v>
          </cell>
          <cell r="AA944">
            <v>-330</v>
          </cell>
          <cell r="AB944">
            <v>-360</v>
          </cell>
          <cell r="AC944">
            <v>-388</v>
          </cell>
          <cell r="AD944">
            <v>-267</v>
          </cell>
          <cell r="AE944">
            <v>-574</v>
          </cell>
          <cell r="AF944">
            <v>-328</v>
          </cell>
          <cell r="AG944">
            <v>469</v>
          </cell>
          <cell r="AH944">
            <v>-454</v>
          </cell>
          <cell r="AI944">
            <v>-1078</v>
          </cell>
          <cell r="AJ944">
            <v>-1169</v>
          </cell>
          <cell r="AK944">
            <v>-2232</v>
          </cell>
          <cell r="AL944">
            <v>-87</v>
          </cell>
          <cell r="AM944">
            <v>-474</v>
          </cell>
          <cell r="AN944">
            <v>-709</v>
          </cell>
          <cell r="AO944">
            <v>-105</v>
          </cell>
          <cell r="AP944">
            <v>-699</v>
          </cell>
          <cell r="AQ944">
            <v>234</v>
          </cell>
          <cell r="AR944">
            <v>-495</v>
          </cell>
          <cell r="AS944">
            <v>847</v>
          </cell>
          <cell r="AT944">
            <v>562</v>
          </cell>
          <cell r="AU944">
            <v>-223</v>
          </cell>
          <cell r="AV944">
            <v>-68</v>
          </cell>
          <cell r="AW944">
            <v>-56</v>
          </cell>
          <cell r="AX944">
            <v>-1270</v>
          </cell>
          <cell r="AY944">
            <v>-570</v>
          </cell>
          <cell r="AZ944">
            <v>914</v>
          </cell>
          <cell r="BA944">
            <v>-347</v>
          </cell>
          <cell r="BB944">
            <v>-1273</v>
          </cell>
          <cell r="BC944">
            <v>-795</v>
          </cell>
          <cell r="BD944">
            <v>-586</v>
          </cell>
          <cell r="BE944">
            <v>-237</v>
          </cell>
          <cell r="BF944">
            <v>-242</v>
          </cell>
          <cell r="BG944">
            <v>-560</v>
          </cell>
          <cell r="BH944">
            <v>172</v>
          </cell>
          <cell r="BI944">
            <v>-250</v>
          </cell>
          <cell r="BJ944">
            <v>811</v>
          </cell>
          <cell r="BK944">
            <v>12</v>
          </cell>
          <cell r="BL944">
            <v>156</v>
          </cell>
          <cell r="BM944">
            <v>-622</v>
          </cell>
          <cell r="BN944">
            <v>-279</v>
          </cell>
          <cell r="BO944">
            <v>-1618</v>
          </cell>
          <cell r="BP944">
            <v>-630</v>
          </cell>
          <cell r="BQ944">
            <v>573</v>
          </cell>
          <cell r="BR944">
            <v>-745</v>
          </cell>
          <cell r="BS944">
            <v>-2420</v>
          </cell>
          <cell r="BT944">
            <v>-285</v>
          </cell>
          <cell r="BU944">
            <v>-335</v>
          </cell>
          <cell r="BV944">
            <v>128</v>
          </cell>
          <cell r="BW944">
            <v>-503</v>
          </cell>
          <cell r="BX944">
            <v>-283</v>
          </cell>
          <cell r="BY944">
            <v>-1052</v>
          </cell>
          <cell r="BZ944">
            <v>-765</v>
          </cell>
          <cell r="CA944">
            <v>2</v>
          </cell>
          <cell r="CB944">
            <v>-61</v>
          </cell>
          <cell r="CC944">
            <v>-154</v>
          </cell>
          <cell r="CD944">
            <v>-1016</v>
          </cell>
          <cell r="CE944">
            <v>-270</v>
          </cell>
          <cell r="CF944">
            <v>-492</v>
          </cell>
          <cell r="CG944">
            <v>-1838</v>
          </cell>
          <cell r="CH944">
            <v>-824</v>
          </cell>
          <cell r="CI944">
            <v>-1440</v>
          </cell>
          <cell r="CJ944">
            <v>-4594</v>
          </cell>
          <cell r="CK944">
            <v>-692</v>
          </cell>
          <cell r="CL944">
            <v>-598</v>
          </cell>
          <cell r="CM944">
            <v>-275</v>
          </cell>
          <cell r="CN944">
            <v>-655</v>
          </cell>
          <cell r="CO944">
            <v>-1098</v>
          </cell>
          <cell r="CP944">
            <v>-1280</v>
          </cell>
          <cell r="CQ944">
            <v>-1496</v>
          </cell>
          <cell r="CR944">
            <v>-910</v>
          </cell>
          <cell r="CS944">
            <v>-702</v>
          </cell>
          <cell r="CT944">
            <v>-1308</v>
          </cell>
          <cell r="CU944">
            <v>-1783</v>
          </cell>
          <cell r="CV944">
            <v>-1449</v>
          </cell>
          <cell r="CW944">
            <v>-1565</v>
          </cell>
          <cell r="CX944">
            <v>-3033</v>
          </cell>
          <cell r="CY944">
            <v>-3108</v>
          </cell>
          <cell r="CZ944">
            <v>-4540</v>
          </cell>
          <cell r="DA944">
            <v>-12246</v>
          </cell>
          <cell r="DB944">
            <v>-2247</v>
          </cell>
          <cell r="DC944">
            <v>-947</v>
          </cell>
          <cell r="DD944">
            <v>-1169</v>
          </cell>
          <cell r="DE944">
            <v>-1295</v>
          </cell>
          <cell r="DF944">
            <v>-1725</v>
          </cell>
          <cell r="DG944">
            <v>-1460</v>
          </cell>
          <cell r="DH944">
            <v>-1756</v>
          </cell>
          <cell r="DI944">
            <v>-1264</v>
          </cell>
          <cell r="DJ944">
            <v>-1434</v>
          </cell>
          <cell r="DK944">
            <v>-2262</v>
          </cell>
          <cell r="DL944">
            <v>-2038</v>
          </cell>
          <cell r="DM944">
            <v>-1924</v>
          </cell>
          <cell r="DN944">
            <v>-4363</v>
          </cell>
          <cell r="DO944">
            <v>-4480</v>
          </cell>
          <cell r="DP944">
            <v>-4454</v>
          </cell>
          <cell r="DQ944">
            <v>-6224</v>
          </cell>
          <cell r="DR944">
            <v>-19521</v>
          </cell>
          <cell r="DS944">
            <v>-2122</v>
          </cell>
          <cell r="DT944">
            <v>-794</v>
          </cell>
          <cell r="DU944">
            <v>-1265</v>
          </cell>
          <cell r="DV944">
            <v>-1276</v>
          </cell>
          <cell r="DW944">
            <v>-1149</v>
          </cell>
          <cell r="DX944">
            <v>-1854</v>
          </cell>
          <cell r="DY944">
            <v>-855</v>
          </cell>
          <cell r="DZ944">
            <v>-333</v>
          </cell>
          <cell r="EA944">
            <v>-843.83077954739429</v>
          </cell>
          <cell r="EB944">
            <v>-1160.2650000000001</v>
          </cell>
          <cell r="EC944">
            <v>-977.96595718367644</v>
          </cell>
          <cell r="ED944">
            <v>-954.99110618514715</v>
          </cell>
          <cell r="EE944">
            <v>-4181</v>
          </cell>
          <cell r="EF944">
            <v>-4279</v>
          </cell>
          <cell r="EG944">
            <v>-2031.830779547395</v>
          </cell>
          <cell r="EH944">
            <v>-3093.2220633688225</v>
          </cell>
          <cell r="EI944">
            <v>-13585.052842916219</v>
          </cell>
          <cell r="EJ944">
            <v>-643</v>
          </cell>
          <cell r="EK944">
            <v>-564.2377737229026</v>
          </cell>
          <cell r="EL944">
            <v>-260.18000000000012</v>
          </cell>
          <cell r="EM944">
            <v>142.60999999999976</v>
          </cell>
          <cell r="EN944">
            <v>0</v>
          </cell>
          <cell r="EO944">
            <v>0</v>
          </cell>
          <cell r="EP944">
            <v>0</v>
          </cell>
          <cell r="EQ944">
            <v>0</v>
          </cell>
          <cell r="ER944">
            <v>0</v>
          </cell>
          <cell r="ES944">
            <v>0</v>
          </cell>
          <cell r="ET944">
            <v>0</v>
          </cell>
          <cell r="EU944">
            <v>0</v>
          </cell>
          <cell r="EV944">
            <v>-1467.4177737229024</v>
          </cell>
          <cell r="EW944">
            <v>142.60999999999976</v>
          </cell>
          <cell r="EX944">
            <v>0</v>
          </cell>
          <cell r="EY944">
            <v>0</v>
          </cell>
          <cell r="EZ944">
            <v>-1324.8077737229032</v>
          </cell>
          <cell r="FD944">
            <v>-9895</v>
          </cell>
        </row>
        <row r="945">
          <cell r="D945">
            <v>-168</v>
          </cell>
          <cell r="E945">
            <v>-245</v>
          </cell>
          <cell r="F945">
            <v>-189</v>
          </cell>
          <cell r="G945">
            <v>575</v>
          </cell>
          <cell r="H945">
            <v>-458</v>
          </cell>
          <cell r="I945">
            <v>209</v>
          </cell>
          <cell r="J945">
            <v>-51</v>
          </cell>
          <cell r="K945">
            <v>-234</v>
          </cell>
          <cell r="L945">
            <v>140</v>
          </cell>
          <cell r="M945">
            <v>-389</v>
          </cell>
          <cell r="N945">
            <v>-175</v>
          </cell>
          <cell r="O945">
            <v>-295</v>
          </cell>
          <cell r="P945">
            <v>-602</v>
          </cell>
          <cell r="Q945">
            <v>326</v>
          </cell>
          <cell r="R945">
            <v>-145</v>
          </cell>
          <cell r="S945">
            <v>-859</v>
          </cell>
          <cell r="T945">
            <v>-1280</v>
          </cell>
          <cell r="U945">
            <v>-11</v>
          </cell>
          <cell r="V945">
            <v>444</v>
          </cell>
          <cell r="W945">
            <v>-27</v>
          </cell>
          <cell r="X945">
            <v>106</v>
          </cell>
          <cell r="Y945">
            <v>-194</v>
          </cell>
          <cell r="Z945">
            <v>244</v>
          </cell>
          <cell r="AA945">
            <v>-178</v>
          </cell>
          <cell r="AB945">
            <v>-282</v>
          </cell>
          <cell r="AC945">
            <v>345</v>
          </cell>
          <cell r="AD945">
            <v>237</v>
          </cell>
          <cell r="AE945">
            <v>-896</v>
          </cell>
          <cell r="AF945">
            <v>-337</v>
          </cell>
          <cell r="AG945">
            <v>406</v>
          </cell>
          <cell r="AH945">
            <v>156</v>
          </cell>
          <cell r="AI945">
            <v>-115</v>
          </cell>
          <cell r="AJ945">
            <v>-996</v>
          </cell>
          <cell r="AK945">
            <v>-549</v>
          </cell>
          <cell r="AL945">
            <v>403</v>
          </cell>
          <cell r="AM945">
            <v>-613</v>
          </cell>
          <cell r="AN945">
            <v>-279</v>
          </cell>
          <cell r="AO945">
            <v>184</v>
          </cell>
          <cell r="AP945">
            <v>-229</v>
          </cell>
          <cell r="AQ945">
            <v>286</v>
          </cell>
          <cell r="AR945">
            <v>-313</v>
          </cell>
          <cell r="AS945">
            <v>-75</v>
          </cell>
          <cell r="AT945">
            <v>-684</v>
          </cell>
          <cell r="AU945">
            <v>-2161</v>
          </cell>
          <cell r="AV945">
            <v>-1418</v>
          </cell>
          <cell r="AW945">
            <v>-654</v>
          </cell>
          <cell r="AX945">
            <v>-489</v>
          </cell>
          <cell r="AY945">
            <v>241</v>
          </cell>
          <cell r="AZ945">
            <v>-1072</v>
          </cell>
          <cell r="BA945">
            <v>-4233</v>
          </cell>
          <cell r="BB945">
            <v>-5553</v>
          </cell>
          <cell r="BC945">
            <v>-459</v>
          </cell>
          <cell r="BD945">
            <v>-135</v>
          </cell>
          <cell r="BE945">
            <v>-585</v>
          </cell>
          <cell r="BF945">
            <v>-42</v>
          </cell>
          <cell r="BG945">
            <v>-253</v>
          </cell>
          <cell r="BH945">
            <v>-1178</v>
          </cell>
          <cell r="BI945">
            <v>-104</v>
          </cell>
          <cell r="BJ945">
            <v>-95</v>
          </cell>
          <cell r="BK945">
            <v>138</v>
          </cell>
          <cell r="BL945">
            <v>-609</v>
          </cell>
          <cell r="BM945">
            <v>-243</v>
          </cell>
          <cell r="BN945">
            <v>-1509</v>
          </cell>
          <cell r="BO945">
            <v>-1179</v>
          </cell>
          <cell r="BP945">
            <v>-1473</v>
          </cell>
          <cell r="BQ945">
            <v>-61</v>
          </cell>
          <cell r="BR945">
            <v>-2361</v>
          </cell>
          <cell r="BS945">
            <v>-5074</v>
          </cell>
          <cell r="BT945">
            <v>-390</v>
          </cell>
          <cell r="BU945">
            <v>-233.8</v>
          </cell>
          <cell r="BV945">
            <v>-1051</v>
          </cell>
          <cell r="BW945">
            <v>-17</v>
          </cell>
          <cell r="BX945">
            <v>-458</v>
          </cell>
          <cell r="BY945">
            <v>-1870</v>
          </cell>
          <cell r="BZ945">
            <v>-138</v>
          </cell>
          <cell r="CA945">
            <v>-75</v>
          </cell>
          <cell r="CB945">
            <v>8</v>
          </cell>
          <cell r="CC945">
            <v>44</v>
          </cell>
          <cell r="CD945">
            <v>-1307</v>
          </cell>
          <cell r="CE945">
            <v>-1302</v>
          </cell>
          <cell r="CF945">
            <v>-1674.8</v>
          </cell>
          <cell r="CG945">
            <v>-2345</v>
          </cell>
          <cell r="CH945">
            <v>-205</v>
          </cell>
          <cell r="CI945">
            <v>-2565</v>
          </cell>
          <cell r="CJ945">
            <v>-6789.8</v>
          </cell>
          <cell r="CK945">
            <v>-739</v>
          </cell>
          <cell r="CL945">
            <v>-457</v>
          </cell>
          <cell r="CM945">
            <v>-745</v>
          </cell>
          <cell r="CN945">
            <v>-1144</v>
          </cell>
          <cell r="CO945">
            <v>-573</v>
          </cell>
          <cell r="CP945">
            <v>-1100</v>
          </cell>
          <cell r="CQ945">
            <v>-605</v>
          </cell>
          <cell r="CR945">
            <v>-712</v>
          </cell>
          <cell r="CS945">
            <v>-239</v>
          </cell>
          <cell r="CT945">
            <v>-768</v>
          </cell>
          <cell r="CU945">
            <v>-2171</v>
          </cell>
          <cell r="CV945">
            <v>-945</v>
          </cell>
          <cell r="CW945">
            <v>-1941</v>
          </cell>
          <cell r="CX945">
            <v>-2817</v>
          </cell>
          <cell r="CY945">
            <v>-1556</v>
          </cell>
          <cell r="CZ945">
            <v>-3884</v>
          </cell>
          <cell r="DA945">
            <v>-10198</v>
          </cell>
          <cell r="DB945">
            <v>-771</v>
          </cell>
          <cell r="DC945">
            <v>-1141</v>
          </cell>
          <cell r="DD945">
            <v>-476</v>
          </cell>
          <cell r="DE945">
            <v>-1057</v>
          </cell>
          <cell r="DF945">
            <v>-870</v>
          </cell>
          <cell r="DG945">
            <v>-3020</v>
          </cell>
          <cell r="DH945">
            <v>-581</v>
          </cell>
          <cell r="DI945">
            <v>-679</v>
          </cell>
          <cell r="DJ945">
            <v>-800</v>
          </cell>
          <cell r="DK945">
            <v>-1955</v>
          </cell>
          <cell r="DL945">
            <v>-476</v>
          </cell>
          <cell r="DM945">
            <v>-2474</v>
          </cell>
          <cell r="DN945">
            <v>-2388</v>
          </cell>
          <cell r="DO945">
            <v>-4947</v>
          </cell>
          <cell r="DP945">
            <v>-2060</v>
          </cell>
          <cell r="DQ945">
            <v>-4905</v>
          </cell>
          <cell r="DR945">
            <v>-14300</v>
          </cell>
          <cell r="DS945">
            <v>-2596</v>
          </cell>
          <cell r="DT945">
            <v>-595</v>
          </cell>
          <cell r="DU945">
            <v>292</v>
          </cell>
          <cell r="DV945">
            <v>-431</v>
          </cell>
          <cell r="DW945">
            <v>-1374</v>
          </cell>
          <cell r="DX945">
            <v>-1479</v>
          </cell>
          <cell r="DY945">
            <v>-1830</v>
          </cell>
          <cell r="DZ945">
            <v>-226</v>
          </cell>
          <cell r="EA945">
            <v>-3351.80221514</v>
          </cell>
          <cell r="EB945">
            <v>496.06179433999989</v>
          </cell>
          <cell r="EC945">
            <v>-325.18000000000012</v>
          </cell>
          <cell r="ED945">
            <v>-513.09487981999985</v>
          </cell>
          <cell r="EE945">
            <v>-2899</v>
          </cell>
          <cell r="EF945">
            <v>-3284</v>
          </cell>
          <cell r="EG945">
            <v>-5407.8022151399991</v>
          </cell>
          <cell r="EH945">
            <v>-342.21308547999956</v>
          </cell>
          <cell r="EI945">
            <v>-11933.015300620002</v>
          </cell>
          <cell r="EJ945">
            <v>-979.59999999999991</v>
          </cell>
          <cell r="EK945">
            <v>-1009.5431086699999</v>
          </cell>
          <cell r="EL945">
            <v>104.52425998000012</v>
          </cell>
          <cell r="EM945">
            <v>-224.69208971</v>
          </cell>
          <cell r="EN945">
            <v>0</v>
          </cell>
          <cell r="EO945">
            <v>0</v>
          </cell>
          <cell r="EP945">
            <v>0</v>
          </cell>
          <cell r="EQ945">
            <v>0</v>
          </cell>
          <cell r="ER945">
            <v>0</v>
          </cell>
          <cell r="ES945">
            <v>0</v>
          </cell>
          <cell r="ET945">
            <v>0</v>
          </cell>
          <cell r="EU945">
            <v>0</v>
          </cell>
          <cell r="EV945">
            <v>-1884.6188486899996</v>
          </cell>
          <cell r="EW945">
            <v>-224.69208971</v>
          </cell>
          <cell r="EX945">
            <v>0</v>
          </cell>
          <cell r="EY945">
            <v>0</v>
          </cell>
          <cell r="EZ945">
            <v>-2109.3109383999999</v>
          </cell>
          <cell r="FD945">
            <v>-6211</v>
          </cell>
        </row>
        <row r="946">
          <cell r="D946">
            <v>-79</v>
          </cell>
          <cell r="E946">
            <v>-14</v>
          </cell>
          <cell r="F946">
            <v>-137</v>
          </cell>
          <cell r="G946">
            <v>-58</v>
          </cell>
          <cell r="H946">
            <v>-93</v>
          </cell>
          <cell r="I946">
            <v>-107</v>
          </cell>
          <cell r="J946">
            <v>-51</v>
          </cell>
          <cell r="K946">
            <v>36</v>
          </cell>
          <cell r="L946">
            <v>-40</v>
          </cell>
          <cell r="M946">
            <v>-53</v>
          </cell>
          <cell r="N946">
            <v>-106</v>
          </cell>
          <cell r="O946">
            <v>-42</v>
          </cell>
          <cell r="P946">
            <v>-230</v>
          </cell>
          <cell r="Q946">
            <v>-258</v>
          </cell>
          <cell r="R946">
            <v>-55</v>
          </cell>
          <cell r="S946">
            <v>-201</v>
          </cell>
          <cell r="T946">
            <v>-744</v>
          </cell>
          <cell r="U946">
            <v>-47</v>
          </cell>
          <cell r="V946">
            <v>-7</v>
          </cell>
          <cell r="W946">
            <v>-48</v>
          </cell>
          <cell r="X946">
            <v>-119</v>
          </cell>
          <cell r="Y946">
            <v>-62</v>
          </cell>
          <cell r="Z946">
            <v>-238</v>
          </cell>
          <cell r="AA946">
            <v>45</v>
          </cell>
          <cell r="AB946">
            <v>24</v>
          </cell>
          <cell r="AC946">
            <v>12</v>
          </cell>
          <cell r="AD946">
            <v>-230</v>
          </cell>
          <cell r="AE946">
            <v>-460</v>
          </cell>
          <cell r="AF946">
            <v>-128</v>
          </cell>
          <cell r="AG946">
            <v>-102</v>
          </cell>
          <cell r="AH946">
            <v>-419</v>
          </cell>
          <cell r="AI946">
            <v>81</v>
          </cell>
          <cell r="AJ946">
            <v>-818</v>
          </cell>
          <cell r="AK946">
            <v>-1258</v>
          </cell>
          <cell r="AL946">
            <v>-114</v>
          </cell>
          <cell r="AM946">
            <v>-5</v>
          </cell>
          <cell r="AN946">
            <v>-41</v>
          </cell>
          <cell r="AO946">
            <v>-52</v>
          </cell>
          <cell r="AP946">
            <v>-72</v>
          </cell>
          <cell r="AQ946">
            <v>-100</v>
          </cell>
          <cell r="AR946">
            <v>-131</v>
          </cell>
          <cell r="AS946">
            <v>-76</v>
          </cell>
          <cell r="AT946">
            <v>-61</v>
          </cell>
          <cell r="AU946">
            <v>-152</v>
          </cell>
          <cell r="AV946">
            <v>-600</v>
          </cell>
          <cell r="AW946">
            <v>-168</v>
          </cell>
          <cell r="AX946">
            <v>-160</v>
          </cell>
          <cell r="AY946">
            <v>-224</v>
          </cell>
          <cell r="AZ946">
            <v>-268</v>
          </cell>
          <cell r="BA946">
            <v>-920</v>
          </cell>
          <cell r="BB946">
            <v>-1572</v>
          </cell>
          <cell r="BC946">
            <v>-34</v>
          </cell>
          <cell r="BD946">
            <v>-64</v>
          </cell>
          <cell r="BE946">
            <v>-82</v>
          </cell>
          <cell r="BF946">
            <v>-247</v>
          </cell>
          <cell r="BG946">
            <v>-18</v>
          </cell>
          <cell r="BH946">
            <v>-113</v>
          </cell>
          <cell r="BI946">
            <v>-15</v>
          </cell>
          <cell r="BJ946">
            <v>-84</v>
          </cell>
          <cell r="BK946">
            <v>-120</v>
          </cell>
          <cell r="BL946">
            <v>-124</v>
          </cell>
          <cell r="BM946">
            <v>-68</v>
          </cell>
          <cell r="BN946">
            <v>54</v>
          </cell>
          <cell r="BO946">
            <v>-180</v>
          </cell>
          <cell r="BP946">
            <v>-378</v>
          </cell>
          <cell r="BQ946">
            <v>-219</v>
          </cell>
          <cell r="BR946">
            <v>-138</v>
          </cell>
          <cell r="BS946">
            <v>-915</v>
          </cell>
          <cell r="BT946">
            <v>-162</v>
          </cell>
          <cell r="BU946">
            <v>-159</v>
          </cell>
          <cell r="BV946">
            <v>-180</v>
          </cell>
          <cell r="BW946">
            <v>-209</v>
          </cell>
          <cell r="BX946">
            <v>-221</v>
          </cell>
          <cell r="BY946">
            <v>-308</v>
          </cell>
          <cell r="BZ946">
            <v>-78</v>
          </cell>
          <cell r="CA946">
            <v>-148</v>
          </cell>
          <cell r="CB946">
            <v>-284</v>
          </cell>
          <cell r="CC946">
            <v>-156</v>
          </cell>
          <cell r="CD946">
            <v>-112</v>
          </cell>
          <cell r="CE946">
            <v>-269</v>
          </cell>
          <cell r="CF946">
            <v>-501</v>
          </cell>
          <cell r="CG946">
            <v>-738</v>
          </cell>
          <cell r="CH946">
            <v>-510</v>
          </cell>
          <cell r="CI946">
            <v>-537</v>
          </cell>
          <cell r="CJ946">
            <v>-2286</v>
          </cell>
          <cell r="CK946">
            <v>-111</v>
          </cell>
          <cell r="CL946">
            <v>-120</v>
          </cell>
          <cell r="CM946">
            <v>-191</v>
          </cell>
          <cell r="CN946">
            <v>-88</v>
          </cell>
          <cell r="CO946">
            <v>-190</v>
          </cell>
          <cell r="CP946">
            <v>-689</v>
          </cell>
          <cell r="CQ946">
            <v>-107</v>
          </cell>
          <cell r="CR946">
            <v>-138</v>
          </cell>
          <cell r="CS946">
            <v>-293</v>
          </cell>
          <cell r="CT946">
            <v>-171</v>
          </cell>
          <cell r="CU946">
            <v>-319</v>
          </cell>
          <cell r="CV946">
            <v>-246</v>
          </cell>
          <cell r="CW946">
            <v>-422</v>
          </cell>
          <cell r="CX946">
            <v>-967</v>
          </cell>
          <cell r="CY946">
            <v>-538</v>
          </cell>
          <cell r="CZ946">
            <v>-736</v>
          </cell>
          <cell r="DA946">
            <v>-2663</v>
          </cell>
          <cell r="DB946">
            <v>-493</v>
          </cell>
          <cell r="DC946">
            <v>-322</v>
          </cell>
          <cell r="DD946">
            <v>-203</v>
          </cell>
          <cell r="DE946">
            <v>-361</v>
          </cell>
          <cell r="DF946">
            <v>-253</v>
          </cell>
          <cell r="DG946">
            <v>-274</v>
          </cell>
          <cell r="DH946">
            <v>-155</v>
          </cell>
          <cell r="DI946">
            <v>-350</v>
          </cell>
          <cell r="DJ946">
            <v>-204</v>
          </cell>
          <cell r="DK946">
            <v>-224</v>
          </cell>
          <cell r="DL946">
            <v>-313</v>
          </cell>
          <cell r="DM946">
            <v>-309</v>
          </cell>
          <cell r="DN946">
            <v>-1018</v>
          </cell>
          <cell r="DO946">
            <v>-888</v>
          </cell>
          <cell r="DP946">
            <v>-709</v>
          </cell>
          <cell r="DQ946">
            <v>-846</v>
          </cell>
          <cell r="DR946">
            <v>-3461</v>
          </cell>
          <cell r="DS946">
            <v>-178</v>
          </cell>
          <cell r="DT946">
            <v>-198</v>
          </cell>
          <cell r="DU946">
            <v>-182</v>
          </cell>
          <cell r="DV946">
            <v>369</v>
          </cell>
          <cell r="DW946">
            <v>-283</v>
          </cell>
          <cell r="DX946">
            <v>-318</v>
          </cell>
          <cell r="DY946">
            <v>-146</v>
          </cell>
          <cell r="DZ946">
            <v>-115</v>
          </cell>
          <cell r="EA946">
            <v>-146</v>
          </cell>
          <cell r="EB946">
            <v>-102</v>
          </cell>
          <cell r="EC946">
            <v>-229</v>
          </cell>
          <cell r="ED946">
            <v>-130</v>
          </cell>
          <cell r="EE946">
            <v>-558</v>
          </cell>
          <cell r="EF946">
            <v>-232</v>
          </cell>
          <cell r="EG946">
            <v>-407</v>
          </cell>
          <cell r="EH946">
            <v>-461</v>
          </cell>
          <cell r="EI946">
            <v>-1658</v>
          </cell>
          <cell r="EJ946">
            <v>-75</v>
          </cell>
          <cell r="EK946">
            <v>-80</v>
          </cell>
          <cell r="EL946">
            <v>-385</v>
          </cell>
          <cell r="EM946">
            <v>-108</v>
          </cell>
          <cell r="EN946">
            <v>0</v>
          </cell>
          <cell r="EO946">
            <v>0</v>
          </cell>
          <cell r="EP946">
            <v>0</v>
          </cell>
          <cell r="EQ946">
            <v>0</v>
          </cell>
          <cell r="ER946">
            <v>0</v>
          </cell>
          <cell r="ES946">
            <v>0</v>
          </cell>
          <cell r="ET946">
            <v>0</v>
          </cell>
          <cell r="EU946">
            <v>0</v>
          </cell>
          <cell r="EV946">
            <v>-540</v>
          </cell>
          <cell r="EW946">
            <v>-108</v>
          </cell>
          <cell r="EX946">
            <v>0</v>
          </cell>
          <cell r="EY946">
            <v>0</v>
          </cell>
          <cell r="EZ946">
            <v>-648</v>
          </cell>
          <cell r="FD946">
            <v>-1767</v>
          </cell>
        </row>
        <row r="947">
          <cell r="D947">
            <v>5</v>
          </cell>
          <cell r="E947">
            <v>1</v>
          </cell>
          <cell r="F947">
            <v>27</v>
          </cell>
          <cell r="G947">
            <v>1</v>
          </cell>
          <cell r="H947">
            <v>4</v>
          </cell>
          <cell r="I947">
            <v>5</v>
          </cell>
          <cell r="J947">
            <v>12</v>
          </cell>
          <cell r="K947">
            <v>1</v>
          </cell>
          <cell r="L947">
            <v>0</v>
          </cell>
          <cell r="M947">
            <v>7</v>
          </cell>
          <cell r="N947">
            <v>0</v>
          </cell>
          <cell r="O947">
            <v>14</v>
          </cell>
          <cell r="P947">
            <v>33</v>
          </cell>
          <cell r="Q947">
            <v>10</v>
          </cell>
          <cell r="R947">
            <v>13</v>
          </cell>
          <cell r="S947">
            <v>21</v>
          </cell>
          <cell r="T947">
            <v>77</v>
          </cell>
          <cell r="U947">
            <v>5</v>
          </cell>
          <cell r="V947">
            <v>1</v>
          </cell>
          <cell r="W947">
            <v>17</v>
          </cell>
          <cell r="X947">
            <v>8</v>
          </cell>
          <cell r="Y947">
            <v>2</v>
          </cell>
          <cell r="Z947">
            <v>15</v>
          </cell>
          <cell r="AA947">
            <v>4</v>
          </cell>
          <cell r="AB947">
            <v>10</v>
          </cell>
          <cell r="AC947">
            <v>129</v>
          </cell>
          <cell r="AD947">
            <v>1</v>
          </cell>
          <cell r="AE947">
            <v>6</v>
          </cell>
          <cell r="AF947">
            <v>0</v>
          </cell>
          <cell r="AG947">
            <v>23</v>
          </cell>
          <cell r="AH947">
            <v>25</v>
          </cell>
          <cell r="AI947">
            <v>143</v>
          </cell>
          <cell r="AJ947">
            <v>7</v>
          </cell>
          <cell r="AK947">
            <v>198</v>
          </cell>
          <cell r="AL947">
            <v>8</v>
          </cell>
          <cell r="AM947">
            <v>15</v>
          </cell>
          <cell r="AN947">
            <v>57</v>
          </cell>
          <cell r="AO947">
            <v>6</v>
          </cell>
          <cell r="AP947">
            <v>-15</v>
          </cell>
          <cell r="AQ947">
            <v>-9</v>
          </cell>
          <cell r="AR947">
            <v>8</v>
          </cell>
          <cell r="AS947">
            <v>11</v>
          </cell>
          <cell r="AT947">
            <v>8</v>
          </cell>
          <cell r="AU947">
            <v>5</v>
          </cell>
          <cell r="AV947">
            <v>12</v>
          </cell>
          <cell r="AW947">
            <v>22</v>
          </cell>
          <cell r="AX947">
            <v>80</v>
          </cell>
          <cell r="AY947">
            <v>-18</v>
          </cell>
          <cell r="AZ947">
            <v>27</v>
          </cell>
          <cell r="BA947">
            <v>39</v>
          </cell>
          <cell r="BB947">
            <v>128</v>
          </cell>
          <cell r="BC947">
            <v>0</v>
          </cell>
          <cell r="BD947">
            <v>15</v>
          </cell>
          <cell r="BE947">
            <v>8</v>
          </cell>
          <cell r="BF947">
            <v>15</v>
          </cell>
          <cell r="BG947">
            <v>16</v>
          </cell>
          <cell r="BH947">
            <v>2</v>
          </cell>
          <cell r="BI947">
            <v>0</v>
          </cell>
          <cell r="BJ947">
            <v>5</v>
          </cell>
          <cell r="BK947">
            <v>0</v>
          </cell>
          <cell r="BL947">
            <v>11</v>
          </cell>
          <cell r="BM947">
            <v>1</v>
          </cell>
          <cell r="BN947">
            <v>0</v>
          </cell>
          <cell r="BO947">
            <v>23</v>
          </cell>
          <cell r="BP947">
            <v>33</v>
          </cell>
          <cell r="BQ947">
            <v>5</v>
          </cell>
          <cell r="BR947">
            <v>12</v>
          </cell>
          <cell r="BS947">
            <v>73</v>
          </cell>
          <cell r="BT947">
            <v>5</v>
          </cell>
          <cell r="BU947">
            <v>0</v>
          </cell>
          <cell r="BV947">
            <v>2</v>
          </cell>
          <cell r="BW947">
            <v>0</v>
          </cell>
          <cell r="BX947">
            <v>0</v>
          </cell>
          <cell r="BY947">
            <v>1</v>
          </cell>
          <cell r="BZ947">
            <v>0</v>
          </cell>
          <cell r="CA947">
            <v>9</v>
          </cell>
          <cell r="CB947">
            <v>1</v>
          </cell>
          <cell r="CC947">
            <v>0</v>
          </cell>
          <cell r="CD947">
            <v>1</v>
          </cell>
          <cell r="CE947">
            <v>0</v>
          </cell>
          <cell r="CF947">
            <v>7</v>
          </cell>
          <cell r="CG947">
            <v>1</v>
          </cell>
          <cell r="CH947">
            <v>10</v>
          </cell>
          <cell r="CI947">
            <v>1</v>
          </cell>
          <cell r="CJ947">
            <v>19</v>
          </cell>
          <cell r="CK947">
            <v>0</v>
          </cell>
          <cell r="CL947">
            <v>1</v>
          </cell>
          <cell r="CM947">
            <v>1</v>
          </cell>
          <cell r="CN947">
            <v>35</v>
          </cell>
          <cell r="CO947">
            <v>1</v>
          </cell>
          <cell r="CP947">
            <v>3</v>
          </cell>
          <cell r="CQ947">
            <v>4</v>
          </cell>
          <cell r="CR947">
            <v>9</v>
          </cell>
          <cell r="CS947">
            <v>25</v>
          </cell>
          <cell r="CT947">
            <v>9</v>
          </cell>
          <cell r="CU947">
            <v>4</v>
          </cell>
          <cell r="CV947">
            <v>-6</v>
          </cell>
          <cell r="CW947">
            <v>2</v>
          </cell>
          <cell r="CX947">
            <v>39</v>
          </cell>
          <cell r="CY947">
            <v>38</v>
          </cell>
          <cell r="CZ947">
            <v>7</v>
          </cell>
          <cell r="DA947">
            <v>86</v>
          </cell>
          <cell r="DB947">
            <v>2</v>
          </cell>
          <cell r="DC947">
            <v>0</v>
          </cell>
          <cell r="DD947">
            <v>0</v>
          </cell>
          <cell r="DE947">
            <v>2</v>
          </cell>
          <cell r="DF947">
            <v>1</v>
          </cell>
          <cell r="DG947">
            <v>2</v>
          </cell>
          <cell r="DH947">
            <v>0</v>
          </cell>
          <cell r="DI947">
            <v>0</v>
          </cell>
          <cell r="DJ947">
            <v>0</v>
          </cell>
          <cell r="DK947">
            <v>3</v>
          </cell>
          <cell r="DL947">
            <v>-1</v>
          </cell>
          <cell r="DM947">
            <v>1</v>
          </cell>
          <cell r="DN947">
            <v>2</v>
          </cell>
          <cell r="DO947">
            <v>5</v>
          </cell>
          <cell r="DP947">
            <v>0</v>
          </cell>
          <cell r="DQ947">
            <v>3</v>
          </cell>
          <cell r="DR947">
            <v>10</v>
          </cell>
          <cell r="DS947">
            <v>1</v>
          </cell>
          <cell r="DT947">
            <v>0</v>
          </cell>
          <cell r="DU947">
            <v>0</v>
          </cell>
          <cell r="DV947">
            <v>2</v>
          </cell>
          <cell r="DW947">
            <v>2</v>
          </cell>
          <cell r="DX947">
            <v>1</v>
          </cell>
          <cell r="DY947">
            <v>1</v>
          </cell>
          <cell r="DZ947">
            <v>0</v>
          </cell>
          <cell r="EA947">
            <v>0</v>
          </cell>
          <cell r="EB947">
            <v>0</v>
          </cell>
          <cell r="EC947">
            <v>1</v>
          </cell>
          <cell r="ED947">
            <v>0</v>
          </cell>
          <cell r="EE947">
            <v>1</v>
          </cell>
          <cell r="EF947">
            <v>5</v>
          </cell>
          <cell r="EG947">
            <v>1</v>
          </cell>
          <cell r="EH947">
            <v>1</v>
          </cell>
          <cell r="EI947">
            <v>8</v>
          </cell>
          <cell r="EJ947">
            <v>-2</v>
          </cell>
          <cell r="EK947">
            <v>3</v>
          </cell>
          <cell r="EL947">
            <v>0</v>
          </cell>
          <cell r="EM947">
            <v>0</v>
          </cell>
          <cell r="EN947">
            <v>0</v>
          </cell>
          <cell r="EO947">
            <v>0</v>
          </cell>
          <cell r="EP947">
            <v>0</v>
          </cell>
          <cell r="EQ947">
            <v>0</v>
          </cell>
          <cell r="ER947">
            <v>0</v>
          </cell>
          <cell r="ES947">
            <v>0</v>
          </cell>
          <cell r="ET947">
            <v>0</v>
          </cell>
          <cell r="EU947">
            <v>0</v>
          </cell>
          <cell r="EV947">
            <v>1</v>
          </cell>
          <cell r="EW947">
            <v>0</v>
          </cell>
          <cell r="EX947">
            <v>0</v>
          </cell>
          <cell r="EY947">
            <v>0</v>
          </cell>
          <cell r="EZ947">
            <v>1</v>
          </cell>
          <cell r="FD947">
            <v>47</v>
          </cell>
        </row>
        <row r="948">
          <cell r="D948">
            <v>5</v>
          </cell>
          <cell r="E948">
            <v>1</v>
          </cell>
          <cell r="F948">
            <v>27</v>
          </cell>
          <cell r="G948">
            <v>1</v>
          </cell>
          <cell r="H948">
            <v>4</v>
          </cell>
          <cell r="I948">
            <v>5</v>
          </cell>
          <cell r="J948">
            <v>12</v>
          </cell>
          <cell r="K948">
            <v>1</v>
          </cell>
          <cell r="L948">
            <v>0</v>
          </cell>
          <cell r="M948">
            <v>7</v>
          </cell>
          <cell r="N948">
            <v>0</v>
          </cell>
          <cell r="O948">
            <v>14</v>
          </cell>
          <cell r="P948">
            <v>33</v>
          </cell>
          <cell r="Q948">
            <v>10</v>
          </cell>
          <cell r="R948">
            <v>13</v>
          </cell>
          <cell r="S948">
            <v>21</v>
          </cell>
          <cell r="T948">
            <v>77</v>
          </cell>
          <cell r="U948">
            <v>1</v>
          </cell>
          <cell r="V948">
            <v>1</v>
          </cell>
          <cell r="W948">
            <v>17</v>
          </cell>
          <cell r="X948">
            <v>7</v>
          </cell>
          <cell r="Y948">
            <v>2</v>
          </cell>
          <cell r="Z948">
            <v>15</v>
          </cell>
          <cell r="AA948">
            <v>4</v>
          </cell>
          <cell r="AB948">
            <v>10</v>
          </cell>
          <cell r="AC948">
            <v>129</v>
          </cell>
          <cell r="AD948">
            <v>1</v>
          </cell>
          <cell r="AE948">
            <v>6</v>
          </cell>
          <cell r="AF948">
            <v>0</v>
          </cell>
          <cell r="AG948">
            <v>19</v>
          </cell>
          <cell r="AH948">
            <v>24</v>
          </cell>
          <cell r="AI948">
            <v>143</v>
          </cell>
          <cell r="AJ948">
            <v>7</v>
          </cell>
          <cell r="AK948">
            <v>193</v>
          </cell>
          <cell r="AL948">
            <v>8</v>
          </cell>
          <cell r="AM948">
            <v>15</v>
          </cell>
          <cell r="AN948">
            <v>57</v>
          </cell>
          <cell r="AO948">
            <v>6</v>
          </cell>
          <cell r="AP948">
            <v>-15</v>
          </cell>
          <cell r="AQ948">
            <v>-9</v>
          </cell>
          <cell r="AR948">
            <v>8</v>
          </cell>
          <cell r="AS948">
            <v>11</v>
          </cell>
          <cell r="AT948">
            <v>8</v>
          </cell>
          <cell r="AU948">
            <v>5</v>
          </cell>
          <cell r="AV948">
            <v>12</v>
          </cell>
          <cell r="AW948">
            <v>22</v>
          </cell>
          <cell r="AX948">
            <v>80</v>
          </cell>
          <cell r="AY948">
            <v>-18</v>
          </cell>
          <cell r="AZ948">
            <v>27</v>
          </cell>
          <cell r="BA948">
            <v>39</v>
          </cell>
          <cell r="BB948">
            <v>128</v>
          </cell>
          <cell r="BC948">
            <v>0</v>
          </cell>
          <cell r="BD948">
            <v>15</v>
          </cell>
          <cell r="BE948">
            <v>8</v>
          </cell>
          <cell r="BF948">
            <v>15</v>
          </cell>
          <cell r="BG948">
            <v>16</v>
          </cell>
          <cell r="BH948">
            <v>2</v>
          </cell>
          <cell r="BI948">
            <v>0</v>
          </cell>
          <cell r="BJ948">
            <v>5</v>
          </cell>
          <cell r="BK948">
            <v>0</v>
          </cell>
          <cell r="BL948">
            <v>11</v>
          </cell>
          <cell r="BM948">
            <v>1</v>
          </cell>
          <cell r="BN948">
            <v>0</v>
          </cell>
          <cell r="BO948">
            <v>23</v>
          </cell>
          <cell r="BP948">
            <v>33</v>
          </cell>
          <cell r="BQ948">
            <v>5</v>
          </cell>
          <cell r="BR948">
            <v>12</v>
          </cell>
          <cell r="BS948">
            <v>73</v>
          </cell>
          <cell r="BT948">
            <v>5</v>
          </cell>
          <cell r="BU948">
            <v>0</v>
          </cell>
          <cell r="BV948">
            <v>2</v>
          </cell>
          <cell r="BW948">
            <v>0</v>
          </cell>
          <cell r="BX948">
            <v>0</v>
          </cell>
          <cell r="BY948">
            <v>1</v>
          </cell>
          <cell r="BZ948">
            <v>0</v>
          </cell>
          <cell r="CA948">
            <v>9</v>
          </cell>
          <cell r="CB948">
            <v>1</v>
          </cell>
          <cell r="CC948">
            <v>0</v>
          </cell>
          <cell r="CD948">
            <v>1</v>
          </cell>
          <cell r="CE948">
            <v>0</v>
          </cell>
          <cell r="CF948">
            <v>7</v>
          </cell>
          <cell r="CG948">
            <v>1</v>
          </cell>
          <cell r="CH948">
            <v>10</v>
          </cell>
          <cell r="CI948">
            <v>1</v>
          </cell>
          <cell r="CJ948">
            <v>19</v>
          </cell>
          <cell r="CK948">
            <v>0</v>
          </cell>
          <cell r="CL948">
            <v>1</v>
          </cell>
          <cell r="CM948">
            <v>1</v>
          </cell>
          <cell r="CN948">
            <v>35</v>
          </cell>
          <cell r="CO948">
            <v>1</v>
          </cell>
          <cell r="CP948">
            <v>3</v>
          </cell>
          <cell r="CQ948">
            <v>4</v>
          </cell>
          <cell r="CR948">
            <v>9</v>
          </cell>
          <cell r="CS948">
            <v>25</v>
          </cell>
          <cell r="CT948">
            <v>9</v>
          </cell>
          <cell r="CU948">
            <v>4</v>
          </cell>
          <cell r="CV948">
            <v>-6</v>
          </cell>
          <cell r="CW948">
            <v>2</v>
          </cell>
          <cell r="CX948">
            <v>39</v>
          </cell>
          <cell r="CY948">
            <v>38</v>
          </cell>
          <cell r="CZ948">
            <v>7</v>
          </cell>
          <cell r="DA948">
            <v>86</v>
          </cell>
          <cell r="DB948">
            <v>2</v>
          </cell>
          <cell r="DC948">
            <v>0</v>
          </cell>
          <cell r="DD948">
            <v>0</v>
          </cell>
          <cell r="DE948">
            <v>2</v>
          </cell>
          <cell r="DF948">
            <v>1</v>
          </cell>
          <cell r="DG948">
            <v>2</v>
          </cell>
          <cell r="DH948">
            <v>0</v>
          </cell>
          <cell r="DI948">
            <v>0</v>
          </cell>
          <cell r="DJ948">
            <v>0</v>
          </cell>
          <cell r="DK948">
            <v>3</v>
          </cell>
          <cell r="DL948">
            <v>-2</v>
          </cell>
          <cell r="DM948">
            <v>0</v>
          </cell>
          <cell r="DN948">
            <v>2</v>
          </cell>
          <cell r="DO948">
            <v>5</v>
          </cell>
          <cell r="DP948">
            <v>0</v>
          </cell>
          <cell r="DQ948">
            <v>1</v>
          </cell>
          <cell r="DR948">
            <v>8</v>
          </cell>
          <cell r="DS948">
            <v>1</v>
          </cell>
          <cell r="DT948">
            <v>0</v>
          </cell>
          <cell r="DU948">
            <v>0</v>
          </cell>
          <cell r="DV948">
            <v>2</v>
          </cell>
          <cell r="DW948">
            <v>2</v>
          </cell>
          <cell r="DX948">
            <v>1</v>
          </cell>
          <cell r="DY948">
            <v>1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1</v>
          </cell>
          <cell r="EF948">
            <v>5</v>
          </cell>
          <cell r="EG948">
            <v>1</v>
          </cell>
          <cell r="EH948">
            <v>0</v>
          </cell>
          <cell r="EI948">
            <v>7</v>
          </cell>
          <cell r="EJ948">
            <v>-1</v>
          </cell>
          <cell r="EK948">
            <v>3</v>
          </cell>
          <cell r="EL948">
            <v>0</v>
          </cell>
          <cell r="EM948">
            <v>0</v>
          </cell>
          <cell r="EN948">
            <v>0</v>
          </cell>
          <cell r="EO948">
            <v>0</v>
          </cell>
          <cell r="EP948">
            <v>0</v>
          </cell>
          <cell r="EQ948">
            <v>0</v>
          </cell>
          <cell r="ER948">
            <v>0</v>
          </cell>
          <cell r="ES948">
            <v>0</v>
          </cell>
          <cell r="ET948">
            <v>0</v>
          </cell>
          <cell r="EU948">
            <v>0</v>
          </cell>
          <cell r="EV948">
            <v>2</v>
          </cell>
          <cell r="EW948">
            <v>0</v>
          </cell>
          <cell r="EX948">
            <v>0</v>
          </cell>
          <cell r="EY948">
            <v>0</v>
          </cell>
          <cell r="EZ948">
            <v>2</v>
          </cell>
          <cell r="FD948">
            <v>47</v>
          </cell>
        </row>
        <row r="949"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4</v>
          </cell>
          <cell r="V949">
            <v>0</v>
          </cell>
          <cell r="W949">
            <v>0</v>
          </cell>
          <cell r="X949">
            <v>1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4</v>
          </cell>
          <cell r="AH949">
            <v>1</v>
          </cell>
          <cell r="AI949">
            <v>0</v>
          </cell>
          <cell r="AJ949">
            <v>0</v>
          </cell>
          <cell r="AK949">
            <v>5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1</v>
          </cell>
          <cell r="DM949">
            <v>1</v>
          </cell>
          <cell r="DN949">
            <v>0</v>
          </cell>
          <cell r="DO949">
            <v>0</v>
          </cell>
          <cell r="DP949">
            <v>0</v>
          </cell>
          <cell r="DQ949">
            <v>2</v>
          </cell>
          <cell r="DR949">
            <v>2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1</v>
          </cell>
          <cell r="ED949">
            <v>0</v>
          </cell>
          <cell r="EE949">
            <v>0</v>
          </cell>
          <cell r="EF949">
            <v>0</v>
          </cell>
          <cell r="EG949">
            <v>0</v>
          </cell>
          <cell r="EH949">
            <v>1</v>
          </cell>
          <cell r="EI949">
            <v>1</v>
          </cell>
          <cell r="EJ949">
            <v>-1</v>
          </cell>
          <cell r="EK949">
            <v>0</v>
          </cell>
          <cell r="EL949">
            <v>0</v>
          </cell>
          <cell r="EM949">
            <v>0</v>
          </cell>
          <cell r="EN949">
            <v>0</v>
          </cell>
          <cell r="EO949">
            <v>0</v>
          </cell>
          <cell r="EP949">
            <v>0</v>
          </cell>
          <cell r="EQ949">
            <v>0</v>
          </cell>
          <cell r="ER949">
            <v>0</v>
          </cell>
          <cell r="ES949">
            <v>0</v>
          </cell>
          <cell r="ET949">
            <v>0</v>
          </cell>
          <cell r="EU949">
            <v>0</v>
          </cell>
          <cell r="EV949">
            <v>-1</v>
          </cell>
          <cell r="EW949">
            <v>0</v>
          </cell>
          <cell r="EX949">
            <v>0</v>
          </cell>
          <cell r="EY949">
            <v>0</v>
          </cell>
          <cell r="EZ949">
            <v>-1</v>
          </cell>
          <cell r="FD949">
            <v>0</v>
          </cell>
        </row>
        <row r="950">
          <cell r="D950">
            <v>84</v>
          </cell>
          <cell r="E950">
            <v>15</v>
          </cell>
          <cell r="F950">
            <v>164</v>
          </cell>
          <cell r="G950">
            <v>59</v>
          </cell>
          <cell r="H950">
            <v>97</v>
          </cell>
          <cell r="I950">
            <v>112</v>
          </cell>
          <cell r="J950">
            <v>63</v>
          </cell>
          <cell r="K950">
            <v>-35</v>
          </cell>
          <cell r="L950">
            <v>40</v>
          </cell>
          <cell r="M950">
            <v>60</v>
          </cell>
          <cell r="N950">
            <v>106</v>
          </cell>
          <cell r="O950">
            <v>56</v>
          </cell>
          <cell r="P950">
            <v>263</v>
          </cell>
          <cell r="Q950">
            <v>268</v>
          </cell>
          <cell r="R950">
            <v>68</v>
          </cell>
          <cell r="S950">
            <v>222</v>
          </cell>
          <cell r="T950">
            <v>821</v>
          </cell>
          <cell r="U950">
            <v>52</v>
          </cell>
          <cell r="V950">
            <v>8</v>
          </cell>
          <cell r="W950">
            <v>65</v>
          </cell>
          <cell r="X950">
            <v>127</v>
          </cell>
          <cell r="Y950">
            <v>64</v>
          </cell>
          <cell r="Z950">
            <v>253</v>
          </cell>
          <cell r="AA950">
            <v>-41</v>
          </cell>
          <cell r="AB950">
            <v>-14</v>
          </cell>
          <cell r="AC950">
            <v>117</v>
          </cell>
          <cell r="AD950">
            <v>231</v>
          </cell>
          <cell r="AE950">
            <v>466</v>
          </cell>
          <cell r="AF950">
            <v>128</v>
          </cell>
          <cell r="AG950">
            <v>125</v>
          </cell>
          <cell r="AH950">
            <v>444</v>
          </cell>
          <cell r="AI950">
            <v>62</v>
          </cell>
          <cell r="AJ950">
            <v>825</v>
          </cell>
          <cell r="AK950">
            <v>1456</v>
          </cell>
          <cell r="AL950">
            <v>122</v>
          </cell>
          <cell r="AM950">
            <v>20</v>
          </cell>
          <cell r="AN950">
            <v>98</v>
          </cell>
          <cell r="AO950">
            <v>58</v>
          </cell>
          <cell r="AP950">
            <v>57</v>
          </cell>
          <cell r="AQ950">
            <v>91</v>
          </cell>
          <cell r="AR950">
            <v>139</v>
          </cell>
          <cell r="AS950">
            <v>87</v>
          </cell>
          <cell r="AT950">
            <v>69</v>
          </cell>
          <cell r="AU950">
            <v>157</v>
          </cell>
          <cell r="AV950">
            <v>612</v>
          </cell>
          <cell r="AW950">
            <v>190</v>
          </cell>
          <cell r="AX950">
            <v>240</v>
          </cell>
          <cell r="AY950">
            <v>206</v>
          </cell>
          <cell r="AZ950">
            <v>295</v>
          </cell>
          <cell r="BA950">
            <v>959</v>
          </cell>
          <cell r="BB950">
            <v>1700</v>
          </cell>
          <cell r="BC950">
            <v>34</v>
          </cell>
          <cell r="BD950">
            <v>79</v>
          </cell>
          <cell r="BE950">
            <v>90</v>
          </cell>
          <cell r="BF950">
            <v>262</v>
          </cell>
          <cell r="BG950">
            <v>34</v>
          </cell>
          <cell r="BH950">
            <v>115</v>
          </cell>
          <cell r="BI950">
            <v>15</v>
          </cell>
          <cell r="BJ950">
            <v>89</v>
          </cell>
          <cell r="BK950">
            <v>120</v>
          </cell>
          <cell r="BL950">
            <v>135</v>
          </cell>
          <cell r="BM950">
            <v>69</v>
          </cell>
          <cell r="BN950">
            <v>-54</v>
          </cell>
          <cell r="BO950">
            <v>203</v>
          </cell>
          <cell r="BP950">
            <v>411</v>
          </cell>
          <cell r="BQ950">
            <v>224</v>
          </cell>
          <cell r="BR950">
            <v>150</v>
          </cell>
          <cell r="BS950">
            <v>988</v>
          </cell>
          <cell r="BT950">
            <v>167</v>
          </cell>
          <cell r="BU950">
            <v>159</v>
          </cell>
          <cell r="BV950">
            <v>182</v>
          </cell>
          <cell r="BW950">
            <v>209</v>
          </cell>
          <cell r="BX950">
            <v>221</v>
          </cell>
          <cell r="BY950">
            <v>309</v>
          </cell>
          <cell r="BZ950">
            <v>78</v>
          </cell>
          <cell r="CA950">
            <v>157</v>
          </cell>
          <cell r="CB950">
            <v>285</v>
          </cell>
          <cell r="CC950">
            <v>156</v>
          </cell>
          <cell r="CD950">
            <v>113</v>
          </cell>
          <cell r="CE950">
            <v>269</v>
          </cell>
          <cell r="CF950">
            <v>508</v>
          </cell>
          <cell r="CG950">
            <v>739</v>
          </cell>
          <cell r="CH950">
            <v>520</v>
          </cell>
          <cell r="CI950">
            <v>538</v>
          </cell>
          <cell r="CJ950">
            <v>2305</v>
          </cell>
          <cell r="CK950">
            <v>111</v>
          </cell>
          <cell r="CL950">
            <v>121</v>
          </cell>
          <cell r="CM950">
            <v>192</v>
          </cell>
          <cell r="CN950">
            <v>123</v>
          </cell>
          <cell r="CO950">
            <v>191</v>
          </cell>
          <cell r="CP950">
            <v>692</v>
          </cell>
          <cell r="CQ950">
            <v>111</v>
          </cell>
          <cell r="CR950">
            <v>147</v>
          </cell>
          <cell r="CS950">
            <v>318</v>
          </cell>
          <cell r="CT950">
            <v>180</v>
          </cell>
          <cell r="CU950">
            <v>323</v>
          </cell>
          <cell r="CV950">
            <v>240</v>
          </cell>
          <cell r="CW950">
            <v>424</v>
          </cell>
          <cell r="CX950">
            <v>1006</v>
          </cell>
          <cell r="CY950">
            <v>576</v>
          </cell>
          <cell r="CZ950">
            <v>743</v>
          </cell>
          <cell r="DA950">
            <v>2749</v>
          </cell>
          <cell r="DB950">
            <v>495</v>
          </cell>
          <cell r="DC950">
            <v>322</v>
          </cell>
          <cell r="DD950">
            <v>203</v>
          </cell>
          <cell r="DE950">
            <v>363</v>
          </cell>
          <cell r="DF950">
            <v>254</v>
          </cell>
          <cell r="DG950">
            <v>276</v>
          </cell>
          <cell r="DH950">
            <v>155</v>
          </cell>
          <cell r="DI950">
            <v>350</v>
          </cell>
          <cell r="DJ950">
            <v>204</v>
          </cell>
          <cell r="DK950">
            <v>227</v>
          </cell>
          <cell r="DL950">
            <v>312</v>
          </cell>
          <cell r="DM950">
            <v>310</v>
          </cell>
          <cell r="DN950">
            <v>1020</v>
          </cell>
          <cell r="DO950">
            <v>893</v>
          </cell>
          <cell r="DP950">
            <v>709</v>
          </cell>
          <cell r="DQ950">
            <v>849</v>
          </cell>
          <cell r="DR950">
            <v>3471</v>
          </cell>
          <cell r="DS950">
            <v>179</v>
          </cell>
          <cell r="DT950">
            <v>198</v>
          </cell>
          <cell r="DU950">
            <v>182</v>
          </cell>
          <cell r="DV950">
            <v>-367</v>
          </cell>
          <cell r="DW950">
            <v>285</v>
          </cell>
          <cell r="DX950">
            <v>319</v>
          </cell>
          <cell r="DY950">
            <v>147</v>
          </cell>
          <cell r="DZ950">
            <v>115</v>
          </cell>
          <cell r="EA950">
            <v>146</v>
          </cell>
          <cell r="EB950">
            <v>102</v>
          </cell>
          <cell r="EC950">
            <v>230</v>
          </cell>
          <cell r="ED950">
            <v>130</v>
          </cell>
          <cell r="EE950">
            <v>559</v>
          </cell>
          <cell r="EF950">
            <v>237</v>
          </cell>
          <cell r="EG950">
            <v>408</v>
          </cell>
          <cell r="EH950">
            <v>462</v>
          </cell>
          <cell r="EI950">
            <v>1666</v>
          </cell>
          <cell r="EJ950">
            <v>73</v>
          </cell>
          <cell r="EK950">
            <v>83</v>
          </cell>
          <cell r="EL950">
            <v>385</v>
          </cell>
          <cell r="EM950">
            <v>108</v>
          </cell>
          <cell r="EN950">
            <v>0</v>
          </cell>
          <cell r="EO950">
            <v>0</v>
          </cell>
          <cell r="EP950">
            <v>0</v>
          </cell>
          <cell r="EQ950">
            <v>0</v>
          </cell>
          <cell r="ER950">
            <v>0</v>
          </cell>
          <cell r="ES950">
            <v>0</v>
          </cell>
          <cell r="ET950">
            <v>0</v>
          </cell>
          <cell r="EU950">
            <v>0</v>
          </cell>
          <cell r="EV950">
            <v>541</v>
          </cell>
          <cell r="EW950">
            <v>108</v>
          </cell>
          <cell r="EX950">
            <v>0</v>
          </cell>
          <cell r="EY950">
            <v>0</v>
          </cell>
          <cell r="EZ950">
            <v>649</v>
          </cell>
          <cell r="FD950">
            <v>1814</v>
          </cell>
        </row>
        <row r="951">
          <cell r="D951">
            <v>59</v>
          </cell>
          <cell r="E951">
            <v>72</v>
          </cell>
          <cell r="F951">
            <v>169</v>
          </cell>
          <cell r="G951">
            <v>47</v>
          </cell>
          <cell r="H951">
            <v>92</v>
          </cell>
          <cell r="I951">
            <v>146</v>
          </cell>
          <cell r="J951">
            <v>51</v>
          </cell>
          <cell r="K951">
            <v>93</v>
          </cell>
          <cell r="L951">
            <v>97</v>
          </cell>
          <cell r="M951">
            <v>58</v>
          </cell>
          <cell r="N951">
            <v>114</v>
          </cell>
          <cell r="O951">
            <v>55</v>
          </cell>
          <cell r="P951">
            <v>300</v>
          </cell>
          <cell r="Q951">
            <v>285</v>
          </cell>
          <cell r="R951">
            <v>241</v>
          </cell>
          <cell r="S951">
            <v>227</v>
          </cell>
          <cell r="T951">
            <v>1053</v>
          </cell>
          <cell r="U951">
            <v>51</v>
          </cell>
          <cell r="V951">
            <v>62</v>
          </cell>
          <cell r="W951">
            <v>110</v>
          </cell>
          <cell r="X951">
            <v>120</v>
          </cell>
          <cell r="Y951">
            <v>68</v>
          </cell>
          <cell r="Z951">
            <v>261</v>
          </cell>
          <cell r="AA951">
            <v>-53</v>
          </cell>
          <cell r="AB951">
            <v>103</v>
          </cell>
          <cell r="AC951">
            <v>132</v>
          </cell>
          <cell r="AD951">
            <v>214</v>
          </cell>
          <cell r="AE951">
            <v>513</v>
          </cell>
          <cell r="AF951">
            <v>130</v>
          </cell>
          <cell r="AG951">
            <v>223</v>
          </cell>
          <cell r="AH951">
            <v>449</v>
          </cell>
          <cell r="AI951">
            <v>182</v>
          </cell>
          <cell r="AJ951">
            <v>857</v>
          </cell>
          <cell r="AK951">
            <v>1711</v>
          </cell>
          <cell r="AL951">
            <v>106</v>
          </cell>
          <cell r="AM951">
            <v>55</v>
          </cell>
          <cell r="AN951">
            <v>79</v>
          </cell>
          <cell r="AO951">
            <v>88</v>
          </cell>
          <cell r="AP951">
            <v>60</v>
          </cell>
          <cell r="AQ951">
            <v>109</v>
          </cell>
          <cell r="AR951">
            <v>128</v>
          </cell>
          <cell r="AS951">
            <v>73</v>
          </cell>
          <cell r="AT951">
            <v>78</v>
          </cell>
          <cell r="AU951">
            <v>164</v>
          </cell>
          <cell r="AV951">
            <v>68</v>
          </cell>
          <cell r="AW951">
            <v>78</v>
          </cell>
          <cell r="AX951">
            <v>240</v>
          </cell>
          <cell r="AY951">
            <v>257</v>
          </cell>
          <cell r="AZ951">
            <v>279</v>
          </cell>
          <cell r="BA951">
            <v>310</v>
          </cell>
          <cell r="BB951">
            <v>1086</v>
          </cell>
          <cell r="BC951">
            <v>38</v>
          </cell>
          <cell r="BD951">
            <v>72</v>
          </cell>
          <cell r="BE951">
            <v>86</v>
          </cell>
          <cell r="BF951">
            <v>912</v>
          </cell>
          <cell r="BG951">
            <v>64</v>
          </cell>
          <cell r="BH951">
            <v>156</v>
          </cell>
          <cell r="BI951">
            <v>15</v>
          </cell>
          <cell r="BJ951">
            <v>59</v>
          </cell>
          <cell r="BK951">
            <v>122</v>
          </cell>
          <cell r="BL951">
            <v>117</v>
          </cell>
          <cell r="BM951">
            <v>80</v>
          </cell>
          <cell r="BN951">
            <v>-55</v>
          </cell>
          <cell r="BO951">
            <v>196</v>
          </cell>
          <cell r="BP951">
            <v>1132</v>
          </cell>
          <cell r="BQ951">
            <v>196</v>
          </cell>
          <cell r="BR951">
            <v>142</v>
          </cell>
          <cell r="BS951">
            <v>1666</v>
          </cell>
          <cell r="BT951">
            <v>142</v>
          </cell>
          <cell r="BU951">
            <v>162</v>
          </cell>
          <cell r="BV951">
            <v>154</v>
          </cell>
          <cell r="BW951">
            <v>217</v>
          </cell>
          <cell r="BX951">
            <v>231</v>
          </cell>
          <cell r="BY951">
            <v>327</v>
          </cell>
          <cell r="BZ951">
            <v>72</v>
          </cell>
          <cell r="CA951">
            <v>150</v>
          </cell>
          <cell r="CB951">
            <v>317</v>
          </cell>
          <cell r="CC951">
            <v>197</v>
          </cell>
          <cell r="CD951">
            <v>114</v>
          </cell>
          <cell r="CE951">
            <v>119</v>
          </cell>
          <cell r="CF951">
            <v>458</v>
          </cell>
          <cell r="CG951">
            <v>775</v>
          </cell>
          <cell r="CH951">
            <v>539</v>
          </cell>
          <cell r="CI951">
            <v>430</v>
          </cell>
          <cell r="CJ951">
            <v>2202</v>
          </cell>
          <cell r="CK951">
            <v>79</v>
          </cell>
          <cell r="CL951">
            <v>120</v>
          </cell>
          <cell r="CM951">
            <v>156</v>
          </cell>
          <cell r="CN951">
            <v>156</v>
          </cell>
          <cell r="CO951">
            <v>198</v>
          </cell>
          <cell r="CP951">
            <v>718</v>
          </cell>
          <cell r="CQ951">
            <v>137</v>
          </cell>
          <cell r="CR951">
            <v>122</v>
          </cell>
          <cell r="CS951">
            <v>309</v>
          </cell>
          <cell r="CT951">
            <v>214</v>
          </cell>
          <cell r="CU951">
            <v>252</v>
          </cell>
          <cell r="CV951">
            <v>256</v>
          </cell>
          <cell r="CW951">
            <v>355</v>
          </cell>
          <cell r="CX951">
            <v>1072</v>
          </cell>
          <cell r="CY951">
            <v>568</v>
          </cell>
          <cell r="CZ951">
            <v>722</v>
          </cell>
          <cell r="DA951">
            <v>2717</v>
          </cell>
          <cell r="DB951">
            <v>510</v>
          </cell>
          <cell r="DC951">
            <v>321</v>
          </cell>
          <cell r="DD951">
            <v>229</v>
          </cell>
          <cell r="DE951">
            <v>371</v>
          </cell>
          <cell r="DF951">
            <v>325</v>
          </cell>
          <cell r="DG951">
            <v>273</v>
          </cell>
          <cell r="DH951">
            <v>155</v>
          </cell>
          <cell r="DI951">
            <v>320</v>
          </cell>
          <cell r="DJ951">
            <v>182</v>
          </cell>
          <cell r="DK951">
            <v>221</v>
          </cell>
          <cell r="DL951">
            <v>221</v>
          </cell>
          <cell r="DM951">
            <v>244</v>
          </cell>
          <cell r="DN951">
            <v>1060</v>
          </cell>
          <cell r="DO951">
            <v>969</v>
          </cell>
          <cell r="DP951">
            <v>657</v>
          </cell>
          <cell r="DQ951">
            <v>686</v>
          </cell>
          <cell r="DR951">
            <v>3372</v>
          </cell>
          <cell r="DS951">
            <v>154</v>
          </cell>
          <cell r="DT951">
            <v>178</v>
          </cell>
          <cell r="DU951">
            <v>180</v>
          </cell>
          <cell r="DV951">
            <v>-361</v>
          </cell>
          <cell r="DW951">
            <v>306</v>
          </cell>
          <cell r="DX951">
            <v>299</v>
          </cell>
          <cell r="DY951">
            <v>120</v>
          </cell>
          <cell r="DZ951">
            <v>110</v>
          </cell>
          <cell r="EA951">
            <v>126</v>
          </cell>
          <cell r="EB951">
            <v>95</v>
          </cell>
          <cell r="EC951">
            <v>130</v>
          </cell>
          <cell r="ED951">
            <v>113</v>
          </cell>
          <cell r="EE951">
            <v>512</v>
          </cell>
          <cell r="EF951">
            <v>244</v>
          </cell>
          <cell r="EG951">
            <v>356</v>
          </cell>
          <cell r="EH951">
            <v>338</v>
          </cell>
          <cell r="EI951">
            <v>1450</v>
          </cell>
          <cell r="EJ951">
            <v>49</v>
          </cell>
          <cell r="EK951">
            <v>83</v>
          </cell>
          <cell r="EL951">
            <v>358</v>
          </cell>
          <cell r="EM951">
            <v>93</v>
          </cell>
          <cell r="EN951">
            <v>0</v>
          </cell>
          <cell r="EO951">
            <v>0</v>
          </cell>
          <cell r="EP951">
            <v>0</v>
          </cell>
          <cell r="EQ951">
            <v>0</v>
          </cell>
          <cell r="ER951">
            <v>0</v>
          </cell>
          <cell r="ES951">
            <v>0</v>
          </cell>
          <cell r="ET951">
            <v>0</v>
          </cell>
          <cell r="EU951">
            <v>0</v>
          </cell>
          <cell r="EV951">
            <v>490</v>
          </cell>
          <cell r="EW951">
            <v>93</v>
          </cell>
          <cell r="EX951">
            <v>0</v>
          </cell>
          <cell r="EY951">
            <v>0</v>
          </cell>
          <cell r="EZ951">
            <v>583</v>
          </cell>
          <cell r="FD951">
            <v>1800</v>
          </cell>
        </row>
        <row r="952">
          <cell r="D952">
            <v>25</v>
          </cell>
          <cell r="E952">
            <v>-57</v>
          </cell>
          <cell r="F952">
            <v>-5</v>
          </cell>
          <cell r="G952">
            <v>12</v>
          </cell>
          <cell r="H952">
            <v>5</v>
          </cell>
          <cell r="I952">
            <v>-34</v>
          </cell>
          <cell r="J952">
            <v>12</v>
          </cell>
          <cell r="K952">
            <v>-128</v>
          </cell>
          <cell r="L952">
            <v>-57</v>
          </cell>
          <cell r="M952">
            <v>2</v>
          </cell>
          <cell r="N952">
            <v>-8</v>
          </cell>
          <cell r="O952">
            <v>1</v>
          </cell>
          <cell r="P952">
            <v>-37</v>
          </cell>
          <cell r="Q952">
            <v>-17</v>
          </cell>
          <cell r="R952">
            <v>-173</v>
          </cell>
          <cell r="S952">
            <v>-5</v>
          </cell>
          <cell r="T952">
            <v>-232</v>
          </cell>
          <cell r="U952">
            <v>1</v>
          </cell>
          <cell r="V952">
            <v>-54</v>
          </cell>
          <cell r="W952">
            <v>-45</v>
          </cell>
          <cell r="X952">
            <v>7</v>
          </cell>
          <cell r="Y952">
            <v>-4</v>
          </cell>
          <cell r="Z952">
            <v>-8</v>
          </cell>
          <cell r="AA952">
            <v>12</v>
          </cell>
          <cell r="AB952">
            <v>-117</v>
          </cell>
          <cell r="AC952">
            <v>-15</v>
          </cell>
          <cell r="AD952">
            <v>17</v>
          </cell>
          <cell r="AE952">
            <v>-47</v>
          </cell>
          <cell r="AF952">
            <v>-2</v>
          </cell>
          <cell r="AG952">
            <v>-98</v>
          </cell>
          <cell r="AH952">
            <v>-5</v>
          </cell>
          <cell r="AI952">
            <v>-120</v>
          </cell>
          <cell r="AJ952">
            <v>-32</v>
          </cell>
          <cell r="AK952">
            <v>-255</v>
          </cell>
          <cell r="AL952">
            <v>16</v>
          </cell>
          <cell r="AM952">
            <v>-35</v>
          </cell>
          <cell r="AN952">
            <v>19</v>
          </cell>
          <cell r="AO952">
            <v>-30</v>
          </cell>
          <cell r="AP952">
            <v>-3</v>
          </cell>
          <cell r="AQ952">
            <v>-18</v>
          </cell>
          <cell r="AR952">
            <v>11</v>
          </cell>
          <cell r="AS952">
            <v>14</v>
          </cell>
          <cell r="AT952">
            <v>-9</v>
          </cell>
          <cell r="AU952">
            <v>-7</v>
          </cell>
          <cell r="AV952">
            <v>544</v>
          </cell>
          <cell r="AW952">
            <v>112</v>
          </cell>
          <cell r="AX952">
            <v>0</v>
          </cell>
          <cell r="AY952">
            <v>-51</v>
          </cell>
          <cell r="AZ952">
            <v>16</v>
          </cell>
          <cell r="BA952">
            <v>649</v>
          </cell>
          <cell r="BB952">
            <v>614</v>
          </cell>
          <cell r="BC952">
            <v>-4</v>
          </cell>
          <cell r="BD952">
            <v>7</v>
          </cell>
          <cell r="BE952">
            <v>4</v>
          </cell>
          <cell r="BF952">
            <v>-650</v>
          </cell>
          <cell r="BG952">
            <v>-30</v>
          </cell>
          <cell r="BH952">
            <v>-41</v>
          </cell>
          <cell r="BI952">
            <v>0</v>
          </cell>
          <cell r="BJ952">
            <v>30</v>
          </cell>
          <cell r="BK952">
            <v>-2</v>
          </cell>
          <cell r="BL952">
            <v>18</v>
          </cell>
          <cell r="BM952">
            <v>-11</v>
          </cell>
          <cell r="BN952">
            <v>1</v>
          </cell>
          <cell r="BO952">
            <v>7</v>
          </cell>
          <cell r="BP952">
            <v>-721</v>
          </cell>
          <cell r="BQ952">
            <v>28</v>
          </cell>
          <cell r="BR952">
            <v>8</v>
          </cell>
          <cell r="BS952">
            <v>-678</v>
          </cell>
          <cell r="BT952">
            <v>25</v>
          </cell>
          <cell r="BU952">
            <v>-3</v>
          </cell>
          <cell r="BV952">
            <v>28</v>
          </cell>
          <cell r="BW952">
            <v>-8</v>
          </cell>
          <cell r="BX952">
            <v>-10</v>
          </cell>
          <cell r="BY952">
            <v>-18</v>
          </cell>
          <cell r="BZ952">
            <v>6</v>
          </cell>
          <cell r="CA952">
            <v>7</v>
          </cell>
          <cell r="CB952">
            <v>-32</v>
          </cell>
          <cell r="CC952">
            <v>-41</v>
          </cell>
          <cell r="CD952">
            <v>-1</v>
          </cell>
          <cell r="CE952">
            <v>150</v>
          </cell>
          <cell r="CF952">
            <v>50</v>
          </cell>
          <cell r="CG952">
            <v>-36</v>
          </cell>
          <cell r="CH952">
            <v>-19</v>
          </cell>
          <cell r="CI952">
            <v>108</v>
          </cell>
          <cell r="CJ952">
            <v>103</v>
          </cell>
          <cell r="CK952">
            <v>32</v>
          </cell>
          <cell r="CL952">
            <v>1</v>
          </cell>
          <cell r="CM952">
            <v>36</v>
          </cell>
          <cell r="CN952">
            <v>-33</v>
          </cell>
          <cell r="CO952">
            <v>-7</v>
          </cell>
          <cell r="CP952">
            <v>-26</v>
          </cell>
          <cell r="CQ952">
            <v>-26</v>
          </cell>
          <cell r="CR952">
            <v>25</v>
          </cell>
          <cell r="CS952">
            <v>9</v>
          </cell>
          <cell r="CT952">
            <v>-34</v>
          </cell>
          <cell r="CU952">
            <v>71</v>
          </cell>
          <cell r="CV952">
            <v>-16</v>
          </cell>
          <cell r="CW952">
            <v>69</v>
          </cell>
          <cell r="CX952">
            <v>-66</v>
          </cell>
          <cell r="CY952">
            <v>8</v>
          </cell>
          <cell r="CZ952">
            <v>21</v>
          </cell>
          <cell r="DA952">
            <v>32</v>
          </cell>
          <cell r="DB952">
            <v>-15</v>
          </cell>
          <cell r="DC952">
            <v>1</v>
          </cell>
          <cell r="DD952">
            <v>-26</v>
          </cell>
          <cell r="DE952">
            <v>-8</v>
          </cell>
          <cell r="DF952">
            <v>-71</v>
          </cell>
          <cell r="DG952">
            <v>3</v>
          </cell>
          <cell r="DH952">
            <v>0</v>
          </cell>
          <cell r="DI952">
            <v>30</v>
          </cell>
          <cell r="DJ952">
            <v>22</v>
          </cell>
          <cell r="DK952">
            <v>6</v>
          </cell>
          <cell r="DL952">
            <v>91</v>
          </cell>
          <cell r="DM952">
            <v>66</v>
          </cell>
          <cell r="DN952">
            <v>-40</v>
          </cell>
          <cell r="DO952">
            <v>-76</v>
          </cell>
          <cell r="DP952">
            <v>52</v>
          </cell>
          <cell r="DQ952">
            <v>163</v>
          </cell>
          <cell r="DR952">
            <v>99</v>
          </cell>
          <cell r="DS952">
            <v>25</v>
          </cell>
          <cell r="DT952">
            <v>20</v>
          </cell>
          <cell r="DU952">
            <v>2</v>
          </cell>
          <cell r="DV952">
            <v>-6</v>
          </cell>
          <cell r="DW952">
            <v>-21</v>
          </cell>
          <cell r="DX952">
            <v>20</v>
          </cell>
          <cell r="DY952">
            <v>27</v>
          </cell>
          <cell r="DZ952">
            <v>5</v>
          </cell>
          <cell r="EA952">
            <v>20</v>
          </cell>
          <cell r="EB952">
            <v>7</v>
          </cell>
          <cell r="EC952">
            <v>100</v>
          </cell>
          <cell r="ED952">
            <v>17</v>
          </cell>
          <cell r="EE952">
            <v>47</v>
          </cell>
          <cell r="EF952">
            <v>-7</v>
          </cell>
          <cell r="EG952">
            <v>52</v>
          </cell>
          <cell r="EH952">
            <v>124</v>
          </cell>
          <cell r="EI952">
            <v>216</v>
          </cell>
          <cell r="EJ952">
            <v>24</v>
          </cell>
          <cell r="EK952">
            <v>0</v>
          </cell>
          <cell r="EL952">
            <v>27</v>
          </cell>
          <cell r="EM952">
            <v>15</v>
          </cell>
          <cell r="EN952">
            <v>0</v>
          </cell>
          <cell r="EO952">
            <v>0</v>
          </cell>
          <cell r="EP952">
            <v>0</v>
          </cell>
          <cell r="EQ952">
            <v>0</v>
          </cell>
          <cell r="ER952">
            <v>0</v>
          </cell>
          <cell r="ES952">
            <v>0</v>
          </cell>
          <cell r="ET952">
            <v>0</v>
          </cell>
          <cell r="EU952">
            <v>0</v>
          </cell>
          <cell r="EV952">
            <v>51</v>
          </cell>
          <cell r="EW952">
            <v>15</v>
          </cell>
          <cell r="EX952">
            <v>0</v>
          </cell>
          <cell r="EY952">
            <v>0</v>
          </cell>
          <cell r="EZ952">
            <v>66</v>
          </cell>
          <cell r="FD952">
            <v>14</v>
          </cell>
        </row>
        <row r="953">
          <cell r="D953">
            <v>27</v>
          </cell>
          <cell r="E953">
            <v>18</v>
          </cell>
          <cell r="F953">
            <v>-1</v>
          </cell>
          <cell r="G953">
            <v>54</v>
          </cell>
          <cell r="H953">
            <v>30</v>
          </cell>
          <cell r="I953">
            <v>29</v>
          </cell>
          <cell r="J953">
            <v>1</v>
          </cell>
          <cell r="K953">
            <v>-12</v>
          </cell>
          <cell r="L953">
            <v>-2</v>
          </cell>
          <cell r="M953">
            <v>-26</v>
          </cell>
          <cell r="N953">
            <v>-28</v>
          </cell>
          <cell r="O953">
            <v>54</v>
          </cell>
          <cell r="P953">
            <v>44</v>
          </cell>
          <cell r="Q953">
            <v>113</v>
          </cell>
          <cell r="R953">
            <v>-13</v>
          </cell>
          <cell r="S953">
            <v>0</v>
          </cell>
          <cell r="T953">
            <v>144</v>
          </cell>
          <cell r="U953">
            <v>-36</v>
          </cell>
          <cell r="V953">
            <v>-20</v>
          </cell>
          <cell r="W953">
            <v>-53</v>
          </cell>
          <cell r="X953">
            <v>-8</v>
          </cell>
          <cell r="Y953">
            <v>-8</v>
          </cell>
          <cell r="Z953">
            <v>21</v>
          </cell>
          <cell r="AA953">
            <v>16</v>
          </cell>
          <cell r="AB953">
            <v>2</v>
          </cell>
          <cell r="AC953">
            <v>-24</v>
          </cell>
          <cell r="AD953">
            <v>-188</v>
          </cell>
          <cell r="AE953">
            <v>317</v>
          </cell>
          <cell r="AF953">
            <v>-45</v>
          </cell>
          <cell r="AG953">
            <v>-109</v>
          </cell>
          <cell r="AH953">
            <v>5</v>
          </cell>
          <cell r="AI953">
            <v>-6</v>
          </cell>
          <cell r="AJ953">
            <v>84</v>
          </cell>
          <cell r="AK953">
            <v>-26</v>
          </cell>
          <cell r="AL953">
            <v>-53</v>
          </cell>
          <cell r="AM953">
            <v>-23</v>
          </cell>
          <cell r="AN953">
            <v>-31</v>
          </cell>
          <cell r="AO953">
            <v>-35</v>
          </cell>
          <cell r="AP953">
            <v>56</v>
          </cell>
          <cell r="AQ953">
            <v>-19</v>
          </cell>
          <cell r="AR953">
            <v>-36</v>
          </cell>
          <cell r="AS953">
            <v>6</v>
          </cell>
          <cell r="AT953">
            <v>10</v>
          </cell>
          <cell r="AU953">
            <v>-2116</v>
          </cell>
          <cell r="AV953">
            <v>-124</v>
          </cell>
          <cell r="AW953">
            <v>-397</v>
          </cell>
          <cell r="AX953">
            <v>-107</v>
          </cell>
          <cell r="AY953">
            <v>2</v>
          </cell>
          <cell r="AZ953">
            <v>-20</v>
          </cell>
          <cell r="BA953">
            <v>-2637</v>
          </cell>
          <cell r="BB953">
            <v>-2762</v>
          </cell>
          <cell r="BC953">
            <v>-78</v>
          </cell>
          <cell r="BD953">
            <v>-21</v>
          </cell>
          <cell r="BE953">
            <v>-73</v>
          </cell>
          <cell r="BF953">
            <v>-15</v>
          </cell>
          <cell r="BG953">
            <v>-41</v>
          </cell>
          <cell r="BH953">
            <v>-950</v>
          </cell>
          <cell r="BI953">
            <v>-20</v>
          </cell>
          <cell r="BJ953">
            <v>-9</v>
          </cell>
          <cell r="BK953">
            <v>107</v>
          </cell>
          <cell r="BL953">
            <v>-714</v>
          </cell>
          <cell r="BM953">
            <v>-45</v>
          </cell>
          <cell r="BN953">
            <v>-27</v>
          </cell>
          <cell r="BO953">
            <v>-172</v>
          </cell>
          <cell r="BP953">
            <v>-1006</v>
          </cell>
          <cell r="BQ953">
            <v>78</v>
          </cell>
          <cell r="BR953">
            <v>-786</v>
          </cell>
          <cell r="BS953">
            <v>-1886</v>
          </cell>
          <cell r="BT953">
            <v>24</v>
          </cell>
          <cell r="BU953">
            <v>57</v>
          </cell>
          <cell r="BV953">
            <v>-462</v>
          </cell>
          <cell r="BW953">
            <v>46</v>
          </cell>
          <cell r="BX953">
            <v>82</v>
          </cell>
          <cell r="BY953">
            <v>45</v>
          </cell>
          <cell r="BZ953">
            <v>77</v>
          </cell>
          <cell r="CA953">
            <v>34</v>
          </cell>
          <cell r="CB953">
            <v>505</v>
          </cell>
          <cell r="CC953">
            <v>41</v>
          </cell>
          <cell r="CD953">
            <v>43</v>
          </cell>
          <cell r="CE953">
            <v>-63</v>
          </cell>
          <cell r="CF953">
            <v>-381</v>
          </cell>
          <cell r="CG953">
            <v>173</v>
          </cell>
          <cell r="CH953">
            <v>616</v>
          </cell>
          <cell r="CI953">
            <v>21</v>
          </cell>
          <cell r="CJ953">
            <v>429</v>
          </cell>
          <cell r="CK953">
            <v>-106</v>
          </cell>
          <cell r="CL953">
            <v>8</v>
          </cell>
          <cell r="CM953">
            <v>-77</v>
          </cell>
          <cell r="CN953">
            <v>-993</v>
          </cell>
          <cell r="CO953">
            <v>61</v>
          </cell>
          <cell r="CP953">
            <v>317</v>
          </cell>
          <cell r="CQ953">
            <v>81</v>
          </cell>
          <cell r="CR953">
            <v>23</v>
          </cell>
          <cell r="CS953">
            <v>30</v>
          </cell>
          <cell r="CT953">
            <v>19</v>
          </cell>
          <cell r="CU953">
            <v>9</v>
          </cell>
          <cell r="CV953">
            <v>878</v>
          </cell>
          <cell r="CW953">
            <v>-175</v>
          </cell>
          <cell r="CX953">
            <v>-615</v>
          </cell>
          <cell r="CY953">
            <v>134</v>
          </cell>
          <cell r="CZ953">
            <v>906</v>
          </cell>
          <cell r="DA953">
            <v>250</v>
          </cell>
          <cell r="DB953">
            <v>1</v>
          </cell>
          <cell r="DC953">
            <v>148</v>
          </cell>
          <cell r="DD953">
            <v>-49</v>
          </cell>
          <cell r="DE953">
            <v>80</v>
          </cell>
          <cell r="DF953">
            <v>50</v>
          </cell>
          <cell r="DG953">
            <v>-2468</v>
          </cell>
          <cell r="DH953">
            <v>-66</v>
          </cell>
          <cell r="DI953">
            <v>45</v>
          </cell>
          <cell r="DJ953">
            <v>3</v>
          </cell>
          <cell r="DK953">
            <v>-96</v>
          </cell>
          <cell r="DL953">
            <v>41</v>
          </cell>
          <cell r="DM953">
            <v>54</v>
          </cell>
          <cell r="DN953">
            <v>100</v>
          </cell>
          <cell r="DO953">
            <v>-2338</v>
          </cell>
          <cell r="DP953">
            <v>-18</v>
          </cell>
          <cell r="DQ953">
            <v>-1</v>
          </cell>
          <cell r="DR953">
            <v>-2257</v>
          </cell>
          <cell r="DS953">
            <v>39</v>
          </cell>
          <cell r="DT953">
            <v>86</v>
          </cell>
          <cell r="DU953">
            <v>15</v>
          </cell>
          <cell r="DV953">
            <v>74</v>
          </cell>
          <cell r="DW953">
            <v>4</v>
          </cell>
          <cell r="DX953">
            <v>90</v>
          </cell>
          <cell r="DY953">
            <v>-14</v>
          </cell>
          <cell r="DZ953">
            <v>0</v>
          </cell>
          <cell r="EA953">
            <v>-5.1899999999999995</v>
          </cell>
          <cell r="EB953">
            <v>993.68</v>
          </cell>
          <cell r="EC953">
            <v>-25.82</v>
          </cell>
          <cell r="ED953">
            <v>16.649999999999999</v>
          </cell>
          <cell r="EE953">
            <v>140</v>
          </cell>
          <cell r="EF953">
            <v>168</v>
          </cell>
          <cell r="EG953">
            <v>-19.189999999999998</v>
          </cell>
          <cell r="EH953">
            <v>984.51</v>
          </cell>
          <cell r="EI953">
            <v>1273.32</v>
          </cell>
          <cell r="EJ953">
            <v>-93</v>
          </cell>
          <cell r="EK953">
            <v>-73.89</v>
          </cell>
          <cell r="EL953">
            <v>-291.76</v>
          </cell>
          <cell r="EM953">
            <v>-108.42</v>
          </cell>
          <cell r="EN953">
            <v>0</v>
          </cell>
          <cell r="EO953">
            <v>0</v>
          </cell>
          <cell r="EP953">
            <v>0</v>
          </cell>
          <cell r="EQ953">
            <v>0</v>
          </cell>
          <cell r="ER953">
            <v>0</v>
          </cell>
          <cell r="ES953">
            <v>0</v>
          </cell>
          <cell r="ET953">
            <v>0</v>
          </cell>
          <cell r="EU953">
            <v>0</v>
          </cell>
          <cell r="EV953">
            <v>-458.65</v>
          </cell>
          <cell r="EW953">
            <v>-108.42</v>
          </cell>
          <cell r="EX953">
            <v>0</v>
          </cell>
          <cell r="EY953">
            <v>0</v>
          </cell>
          <cell r="EZ953">
            <v>-567.06999999999994</v>
          </cell>
          <cell r="FD953">
            <v>1041</v>
          </cell>
        </row>
        <row r="954">
          <cell r="D954">
            <v>0</v>
          </cell>
          <cell r="E954">
            <v>0</v>
          </cell>
          <cell r="F954">
            <v>0</v>
          </cell>
          <cell r="G954">
            <v>-2</v>
          </cell>
          <cell r="H954">
            <v>-1</v>
          </cell>
          <cell r="I954">
            <v>0</v>
          </cell>
          <cell r="J954">
            <v>-2</v>
          </cell>
          <cell r="K954">
            <v>3</v>
          </cell>
          <cell r="L954">
            <v>15</v>
          </cell>
          <cell r="M954">
            <v>11</v>
          </cell>
          <cell r="N954">
            <v>9</v>
          </cell>
          <cell r="O954">
            <v>-1</v>
          </cell>
          <cell r="P954">
            <v>0</v>
          </cell>
          <cell r="Q954">
            <v>-3</v>
          </cell>
          <cell r="R954">
            <v>16</v>
          </cell>
          <cell r="S954">
            <v>19</v>
          </cell>
          <cell r="T954">
            <v>32</v>
          </cell>
          <cell r="U954">
            <v>12</v>
          </cell>
          <cell r="V954">
            <v>6</v>
          </cell>
          <cell r="W954">
            <v>-13</v>
          </cell>
          <cell r="X954">
            <v>3</v>
          </cell>
          <cell r="Y954">
            <v>10</v>
          </cell>
          <cell r="Z954">
            <v>4</v>
          </cell>
          <cell r="AA954">
            <v>26</v>
          </cell>
          <cell r="AB954">
            <v>32</v>
          </cell>
          <cell r="AC954">
            <v>5</v>
          </cell>
          <cell r="AD954">
            <v>32</v>
          </cell>
          <cell r="AE954">
            <v>5</v>
          </cell>
          <cell r="AF954">
            <v>-23</v>
          </cell>
          <cell r="AG954">
            <v>5</v>
          </cell>
          <cell r="AH954">
            <v>17</v>
          </cell>
          <cell r="AI954">
            <v>63</v>
          </cell>
          <cell r="AJ954">
            <v>14</v>
          </cell>
          <cell r="AK954">
            <v>99</v>
          </cell>
          <cell r="AL954">
            <v>1</v>
          </cell>
          <cell r="AM954">
            <v>0</v>
          </cell>
          <cell r="AN954">
            <v>0</v>
          </cell>
          <cell r="AO954">
            <v>-1</v>
          </cell>
          <cell r="AP954">
            <v>-26</v>
          </cell>
          <cell r="AQ954">
            <v>-1</v>
          </cell>
          <cell r="AR954">
            <v>-4</v>
          </cell>
          <cell r="AS954">
            <v>0</v>
          </cell>
          <cell r="AT954">
            <v>5</v>
          </cell>
          <cell r="AU954">
            <v>-1</v>
          </cell>
          <cell r="AV954">
            <v>-2</v>
          </cell>
          <cell r="AW954">
            <v>6</v>
          </cell>
          <cell r="AX954">
            <v>1</v>
          </cell>
          <cell r="AY954">
            <v>-28</v>
          </cell>
          <cell r="AZ954">
            <v>1</v>
          </cell>
          <cell r="BA954">
            <v>3</v>
          </cell>
          <cell r="BB954">
            <v>-23</v>
          </cell>
          <cell r="BC954">
            <v>-12</v>
          </cell>
          <cell r="BD954">
            <v>-11</v>
          </cell>
          <cell r="BE954">
            <v>-18</v>
          </cell>
          <cell r="BF954">
            <v>-10</v>
          </cell>
          <cell r="BG954">
            <v>-5</v>
          </cell>
          <cell r="BH954">
            <v>0</v>
          </cell>
          <cell r="BI954">
            <v>-5</v>
          </cell>
          <cell r="BJ954">
            <v>0</v>
          </cell>
          <cell r="BK954">
            <v>0</v>
          </cell>
          <cell r="BL954">
            <v>19</v>
          </cell>
          <cell r="BM954">
            <v>0</v>
          </cell>
          <cell r="BN954">
            <v>-2</v>
          </cell>
          <cell r="BO954">
            <v>-41</v>
          </cell>
          <cell r="BP954">
            <v>-15</v>
          </cell>
          <cell r="BQ954">
            <v>-5</v>
          </cell>
          <cell r="BR954">
            <v>17</v>
          </cell>
          <cell r="BS954">
            <v>-44</v>
          </cell>
          <cell r="BT954">
            <v>0</v>
          </cell>
          <cell r="BU954">
            <v>0</v>
          </cell>
          <cell r="BV954">
            <v>10</v>
          </cell>
          <cell r="BW954">
            <v>1</v>
          </cell>
          <cell r="BX954">
            <v>0</v>
          </cell>
          <cell r="BY954">
            <v>1</v>
          </cell>
          <cell r="BZ954">
            <v>0</v>
          </cell>
          <cell r="CA954">
            <v>0</v>
          </cell>
          <cell r="CB954">
            <v>3</v>
          </cell>
          <cell r="CC954">
            <v>30</v>
          </cell>
          <cell r="CD954">
            <v>47</v>
          </cell>
          <cell r="CE954">
            <v>8</v>
          </cell>
          <cell r="CF954">
            <v>10</v>
          </cell>
          <cell r="CG954">
            <v>2</v>
          </cell>
          <cell r="CH954">
            <v>3</v>
          </cell>
          <cell r="CI954">
            <v>85</v>
          </cell>
          <cell r="CJ954">
            <v>100</v>
          </cell>
          <cell r="CK954">
            <v>-57</v>
          </cell>
          <cell r="CL954">
            <v>0</v>
          </cell>
          <cell r="CM954">
            <v>0</v>
          </cell>
          <cell r="CN954">
            <v>-9</v>
          </cell>
          <cell r="CO954">
            <v>5</v>
          </cell>
          <cell r="CP954">
            <v>15</v>
          </cell>
          <cell r="CQ954">
            <v>8</v>
          </cell>
          <cell r="CR954">
            <v>3</v>
          </cell>
          <cell r="CS954">
            <v>10</v>
          </cell>
          <cell r="CT954">
            <v>-18</v>
          </cell>
          <cell r="CU954">
            <v>35</v>
          </cell>
          <cell r="CV954">
            <v>7</v>
          </cell>
          <cell r="CW954">
            <v>-57</v>
          </cell>
          <cell r="CX954">
            <v>11</v>
          </cell>
          <cell r="CY954">
            <v>21</v>
          </cell>
          <cell r="CZ954">
            <v>24</v>
          </cell>
          <cell r="DA954">
            <v>-1</v>
          </cell>
          <cell r="DB954">
            <v>-10</v>
          </cell>
          <cell r="DC954">
            <v>3</v>
          </cell>
          <cell r="DD954">
            <v>-21</v>
          </cell>
          <cell r="DE954">
            <v>101</v>
          </cell>
          <cell r="DF954">
            <v>7</v>
          </cell>
          <cell r="DG954">
            <v>0</v>
          </cell>
          <cell r="DH954">
            <v>-6</v>
          </cell>
          <cell r="DI954">
            <v>0</v>
          </cell>
          <cell r="DJ954">
            <v>2</v>
          </cell>
          <cell r="DK954">
            <v>-114</v>
          </cell>
          <cell r="DL954">
            <v>-10</v>
          </cell>
          <cell r="DM954">
            <v>0</v>
          </cell>
          <cell r="DN954">
            <v>-28</v>
          </cell>
          <cell r="DO954">
            <v>108</v>
          </cell>
          <cell r="DP954">
            <v>-4</v>
          </cell>
          <cell r="DQ954">
            <v>-124</v>
          </cell>
          <cell r="DR954">
            <v>-48</v>
          </cell>
          <cell r="DS954">
            <v>-3</v>
          </cell>
          <cell r="DT954">
            <v>-1</v>
          </cell>
          <cell r="DU954">
            <v>-41</v>
          </cell>
          <cell r="DV954">
            <v>-10</v>
          </cell>
          <cell r="DW954">
            <v>-57</v>
          </cell>
          <cell r="DX954">
            <v>1</v>
          </cell>
          <cell r="DY954">
            <v>-3</v>
          </cell>
          <cell r="DZ954">
            <v>0</v>
          </cell>
          <cell r="EA954">
            <v>-7.1899999999999995</v>
          </cell>
          <cell r="EB954">
            <v>-5.32</v>
          </cell>
          <cell r="EC954">
            <v>-9.8200000000000021</v>
          </cell>
          <cell r="ED954">
            <v>-8.35</v>
          </cell>
          <cell r="EE954">
            <v>-45</v>
          </cell>
          <cell r="EF954">
            <v>-66</v>
          </cell>
          <cell r="EG954">
            <v>-10.19</v>
          </cell>
          <cell r="EH954">
            <v>-23.490000000000002</v>
          </cell>
          <cell r="EI954">
            <v>-144.68</v>
          </cell>
          <cell r="EJ954">
            <v>-59</v>
          </cell>
          <cell r="EK954">
            <v>-0.89000000000000012</v>
          </cell>
          <cell r="EL954">
            <v>-54.76</v>
          </cell>
          <cell r="EM954">
            <v>-0.42000000000000004</v>
          </cell>
          <cell r="EN954">
            <v>0</v>
          </cell>
          <cell r="EO954">
            <v>0</v>
          </cell>
          <cell r="EP954">
            <v>0</v>
          </cell>
          <cell r="EQ954">
            <v>0</v>
          </cell>
          <cell r="ER954">
            <v>0</v>
          </cell>
          <cell r="ES954">
            <v>0</v>
          </cell>
          <cell r="ET954">
            <v>0</v>
          </cell>
          <cell r="EU954">
            <v>0</v>
          </cell>
          <cell r="EV954">
            <v>-114.64999999999999</v>
          </cell>
          <cell r="EW954">
            <v>-0.42000000000000004</v>
          </cell>
          <cell r="EX954">
            <v>0</v>
          </cell>
          <cell r="EY954">
            <v>0</v>
          </cell>
          <cell r="EZ954">
            <v>-115.07</v>
          </cell>
          <cell r="FD954">
            <v>35</v>
          </cell>
        </row>
        <row r="955"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3</v>
          </cell>
          <cell r="L955">
            <v>16</v>
          </cell>
          <cell r="M955">
            <v>11</v>
          </cell>
          <cell r="N955">
            <v>28</v>
          </cell>
          <cell r="O955">
            <v>-1</v>
          </cell>
          <cell r="P955">
            <v>0</v>
          </cell>
          <cell r="Q955">
            <v>0</v>
          </cell>
          <cell r="R955">
            <v>19</v>
          </cell>
          <cell r="S955">
            <v>38</v>
          </cell>
          <cell r="T955">
            <v>57</v>
          </cell>
          <cell r="U955">
            <v>12</v>
          </cell>
          <cell r="V955">
            <v>6</v>
          </cell>
          <cell r="W955">
            <v>11</v>
          </cell>
          <cell r="X955">
            <v>3</v>
          </cell>
          <cell r="Y955">
            <v>10</v>
          </cell>
          <cell r="Z955">
            <v>4</v>
          </cell>
          <cell r="AA955">
            <v>25</v>
          </cell>
          <cell r="AB955">
            <v>32</v>
          </cell>
          <cell r="AC955">
            <v>5</v>
          </cell>
          <cell r="AD955">
            <v>32</v>
          </cell>
          <cell r="AE955">
            <v>0</v>
          </cell>
          <cell r="AF955">
            <v>-1</v>
          </cell>
          <cell r="AG955">
            <v>29</v>
          </cell>
          <cell r="AH955">
            <v>17</v>
          </cell>
          <cell r="AI955">
            <v>62</v>
          </cell>
          <cell r="AJ955">
            <v>31</v>
          </cell>
          <cell r="AK955">
            <v>139</v>
          </cell>
          <cell r="AL955">
            <v>1</v>
          </cell>
          <cell r="AM955">
            <v>0</v>
          </cell>
          <cell r="AN955">
            <v>0</v>
          </cell>
          <cell r="AO955">
            <v>-1</v>
          </cell>
          <cell r="AP955">
            <v>0</v>
          </cell>
          <cell r="AQ955">
            <v>-1</v>
          </cell>
          <cell r="AR955">
            <v>-1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1</v>
          </cell>
          <cell r="AX955">
            <v>1</v>
          </cell>
          <cell r="AY955">
            <v>-2</v>
          </cell>
          <cell r="AZ955">
            <v>-1</v>
          </cell>
          <cell r="BA955">
            <v>1</v>
          </cell>
          <cell r="BB955">
            <v>-1</v>
          </cell>
          <cell r="BC955">
            <v>-1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-2</v>
          </cell>
          <cell r="BM955">
            <v>0</v>
          </cell>
          <cell r="BN955">
            <v>-2</v>
          </cell>
          <cell r="BO955">
            <v>-1</v>
          </cell>
          <cell r="BP955">
            <v>0</v>
          </cell>
          <cell r="BQ955">
            <v>0</v>
          </cell>
          <cell r="BR955">
            <v>-4</v>
          </cell>
          <cell r="BS955">
            <v>-5</v>
          </cell>
          <cell r="BT955">
            <v>0</v>
          </cell>
          <cell r="BU955">
            <v>0</v>
          </cell>
          <cell r="BV955">
            <v>0</v>
          </cell>
          <cell r="BW955">
            <v>1</v>
          </cell>
          <cell r="BX955">
            <v>0</v>
          </cell>
          <cell r="BY955">
            <v>1</v>
          </cell>
          <cell r="BZ955">
            <v>0</v>
          </cell>
          <cell r="CA955">
            <v>0</v>
          </cell>
          <cell r="CB955">
            <v>-1</v>
          </cell>
          <cell r="CC955">
            <v>-1</v>
          </cell>
          <cell r="CD955">
            <v>0</v>
          </cell>
          <cell r="CE955">
            <v>0</v>
          </cell>
          <cell r="CF955">
            <v>0</v>
          </cell>
          <cell r="CG955">
            <v>2</v>
          </cell>
          <cell r="CH955">
            <v>-1</v>
          </cell>
          <cell r="CI955">
            <v>-1</v>
          </cell>
          <cell r="CJ955">
            <v>0</v>
          </cell>
          <cell r="CK955">
            <v>0</v>
          </cell>
          <cell r="CL955">
            <v>0</v>
          </cell>
          <cell r="CM955">
            <v>4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-1</v>
          </cell>
          <cell r="CV955">
            <v>0</v>
          </cell>
          <cell r="CW955">
            <v>4</v>
          </cell>
          <cell r="CX955">
            <v>0</v>
          </cell>
          <cell r="CY955">
            <v>0</v>
          </cell>
          <cell r="CZ955">
            <v>-1</v>
          </cell>
          <cell r="DA955">
            <v>3</v>
          </cell>
          <cell r="DB955">
            <v>0</v>
          </cell>
          <cell r="DC955">
            <v>0</v>
          </cell>
          <cell r="DD955">
            <v>0</v>
          </cell>
          <cell r="DE955">
            <v>-1</v>
          </cell>
          <cell r="DF955">
            <v>-3</v>
          </cell>
          <cell r="DG955">
            <v>0</v>
          </cell>
          <cell r="DH955">
            <v>-1</v>
          </cell>
          <cell r="DI955">
            <v>0</v>
          </cell>
          <cell r="DJ955">
            <v>2</v>
          </cell>
          <cell r="DK955">
            <v>-15</v>
          </cell>
          <cell r="DL955">
            <v>0</v>
          </cell>
          <cell r="DM955">
            <v>0</v>
          </cell>
          <cell r="DN955">
            <v>0</v>
          </cell>
          <cell r="DO955">
            <v>-4</v>
          </cell>
          <cell r="DP955">
            <v>1</v>
          </cell>
          <cell r="DQ955">
            <v>-15</v>
          </cell>
          <cell r="DR955">
            <v>-18</v>
          </cell>
          <cell r="DS955">
            <v>1</v>
          </cell>
          <cell r="DT955">
            <v>0</v>
          </cell>
          <cell r="DU955">
            <v>0</v>
          </cell>
          <cell r="DV955">
            <v>0</v>
          </cell>
          <cell r="DW955">
            <v>-1</v>
          </cell>
          <cell r="DX955">
            <v>1</v>
          </cell>
          <cell r="DY955">
            <v>0</v>
          </cell>
          <cell r="DZ955">
            <v>0</v>
          </cell>
          <cell r="EA955">
            <v>2.8100000000000005</v>
          </cell>
          <cell r="EB955">
            <v>-0.32000000000000028</v>
          </cell>
          <cell r="EC955">
            <v>0.17999999999999794</v>
          </cell>
          <cell r="ED955">
            <v>-3.3499999999999996</v>
          </cell>
          <cell r="EE955">
            <v>1</v>
          </cell>
          <cell r="EF955">
            <v>0</v>
          </cell>
          <cell r="EG955">
            <v>2.8100000000000005</v>
          </cell>
          <cell r="EH955">
            <v>-3.490000000000002</v>
          </cell>
          <cell r="EI955">
            <v>0.31999999999999851</v>
          </cell>
          <cell r="EJ955">
            <v>-1</v>
          </cell>
          <cell r="EK955">
            <v>-0.89000000000000012</v>
          </cell>
          <cell r="EL955">
            <v>-0.75999999999999801</v>
          </cell>
          <cell r="EM955">
            <v>-0.42000000000000004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-2.6499999999999981</v>
          </cell>
          <cell r="EW955">
            <v>-0.42000000000000004</v>
          </cell>
          <cell r="EX955">
            <v>0</v>
          </cell>
          <cell r="EY955">
            <v>0</v>
          </cell>
          <cell r="EZ955">
            <v>-3.0699999999999981</v>
          </cell>
          <cell r="FD955">
            <v>-1</v>
          </cell>
        </row>
        <row r="956">
          <cell r="D956">
            <v>0</v>
          </cell>
          <cell r="E956">
            <v>0</v>
          </cell>
          <cell r="F956">
            <v>0</v>
          </cell>
          <cell r="G956">
            <v>-2</v>
          </cell>
          <cell r="H956">
            <v>-1</v>
          </cell>
          <cell r="I956">
            <v>0</v>
          </cell>
          <cell r="J956">
            <v>-2</v>
          </cell>
          <cell r="K956">
            <v>0</v>
          </cell>
          <cell r="L956">
            <v>-1</v>
          </cell>
          <cell r="M956">
            <v>0</v>
          </cell>
          <cell r="N956">
            <v>-19</v>
          </cell>
          <cell r="O956">
            <v>0</v>
          </cell>
          <cell r="P956">
            <v>0</v>
          </cell>
          <cell r="Q956">
            <v>-3</v>
          </cell>
          <cell r="R956">
            <v>-3</v>
          </cell>
          <cell r="S956">
            <v>-19</v>
          </cell>
          <cell r="T956">
            <v>-25</v>
          </cell>
          <cell r="U956">
            <v>0</v>
          </cell>
          <cell r="V956">
            <v>0</v>
          </cell>
          <cell r="W956">
            <v>-24</v>
          </cell>
          <cell r="X956">
            <v>0</v>
          </cell>
          <cell r="Y956">
            <v>0</v>
          </cell>
          <cell r="Z956">
            <v>0</v>
          </cell>
          <cell r="AA956">
            <v>1</v>
          </cell>
          <cell r="AB956">
            <v>0</v>
          </cell>
          <cell r="AC956">
            <v>0</v>
          </cell>
          <cell r="AD956">
            <v>0</v>
          </cell>
          <cell r="AE956">
            <v>5</v>
          </cell>
          <cell r="AF956">
            <v>-22</v>
          </cell>
          <cell r="AG956">
            <v>-24</v>
          </cell>
          <cell r="AH956">
            <v>0</v>
          </cell>
          <cell r="AI956">
            <v>1</v>
          </cell>
          <cell r="AJ956">
            <v>-17</v>
          </cell>
          <cell r="AK956">
            <v>-40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-26</v>
          </cell>
          <cell r="AQ956">
            <v>0</v>
          </cell>
          <cell r="AR956">
            <v>-3</v>
          </cell>
          <cell r="AS956">
            <v>0</v>
          </cell>
          <cell r="AT956">
            <v>5</v>
          </cell>
          <cell r="AU956">
            <v>-1</v>
          </cell>
          <cell r="AV956">
            <v>-2</v>
          </cell>
          <cell r="AW956">
            <v>5</v>
          </cell>
          <cell r="AX956">
            <v>0</v>
          </cell>
          <cell r="AY956">
            <v>-26</v>
          </cell>
          <cell r="AZ956">
            <v>2</v>
          </cell>
          <cell r="BA956">
            <v>2</v>
          </cell>
          <cell r="BB956">
            <v>-22</v>
          </cell>
          <cell r="BC956">
            <v>-11</v>
          </cell>
          <cell r="BD956">
            <v>-11</v>
          </cell>
          <cell r="BE956">
            <v>-18</v>
          </cell>
          <cell r="BF956">
            <v>-10</v>
          </cell>
          <cell r="BG956">
            <v>-5</v>
          </cell>
          <cell r="BH956">
            <v>0</v>
          </cell>
          <cell r="BI956">
            <v>-5</v>
          </cell>
          <cell r="BJ956">
            <v>0</v>
          </cell>
          <cell r="BK956">
            <v>0</v>
          </cell>
          <cell r="BL956">
            <v>21</v>
          </cell>
          <cell r="BM956">
            <v>0</v>
          </cell>
          <cell r="BN956">
            <v>0</v>
          </cell>
          <cell r="BO956">
            <v>-40</v>
          </cell>
          <cell r="BP956">
            <v>-15</v>
          </cell>
          <cell r="BQ956">
            <v>-5</v>
          </cell>
          <cell r="BR956">
            <v>21</v>
          </cell>
          <cell r="BS956">
            <v>-39</v>
          </cell>
          <cell r="BT956">
            <v>0</v>
          </cell>
          <cell r="BU956">
            <v>0</v>
          </cell>
          <cell r="BV956">
            <v>10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4</v>
          </cell>
          <cell r="CC956">
            <v>31</v>
          </cell>
          <cell r="CD956">
            <v>47</v>
          </cell>
          <cell r="CE956">
            <v>8</v>
          </cell>
          <cell r="CF956">
            <v>10</v>
          </cell>
          <cell r="CG956">
            <v>0</v>
          </cell>
          <cell r="CH956">
            <v>4</v>
          </cell>
          <cell r="CI956">
            <v>86</v>
          </cell>
          <cell r="CJ956">
            <v>100</v>
          </cell>
          <cell r="CK956">
            <v>-57</v>
          </cell>
          <cell r="CL956">
            <v>0</v>
          </cell>
          <cell r="CM956">
            <v>-4</v>
          </cell>
          <cell r="CN956">
            <v>-9</v>
          </cell>
          <cell r="CO956">
            <v>5</v>
          </cell>
          <cell r="CP956">
            <v>15</v>
          </cell>
          <cell r="CQ956">
            <v>8</v>
          </cell>
          <cell r="CR956">
            <v>3</v>
          </cell>
          <cell r="CS956">
            <v>10</v>
          </cell>
          <cell r="CT956">
            <v>-18</v>
          </cell>
          <cell r="CU956">
            <v>36</v>
          </cell>
          <cell r="CV956">
            <v>7</v>
          </cell>
          <cell r="CW956">
            <v>-61</v>
          </cell>
          <cell r="CX956">
            <v>11</v>
          </cell>
          <cell r="CY956">
            <v>21</v>
          </cell>
          <cell r="CZ956">
            <v>25</v>
          </cell>
          <cell r="DA956">
            <v>-4</v>
          </cell>
          <cell r="DB956">
            <v>-10</v>
          </cell>
          <cell r="DC956">
            <v>3</v>
          </cell>
          <cell r="DD956">
            <v>-21</v>
          </cell>
          <cell r="DE956">
            <v>102</v>
          </cell>
          <cell r="DF956">
            <v>10</v>
          </cell>
          <cell r="DG956">
            <v>0</v>
          </cell>
          <cell r="DH956">
            <v>-5</v>
          </cell>
          <cell r="DI956">
            <v>0</v>
          </cell>
          <cell r="DJ956">
            <v>0</v>
          </cell>
          <cell r="DK956">
            <v>-99</v>
          </cell>
          <cell r="DL956">
            <v>-10</v>
          </cell>
          <cell r="DM956">
            <v>0</v>
          </cell>
          <cell r="DN956">
            <v>-28</v>
          </cell>
          <cell r="DO956">
            <v>112</v>
          </cell>
          <cell r="DP956">
            <v>-5</v>
          </cell>
          <cell r="DQ956">
            <v>-109</v>
          </cell>
          <cell r="DR956">
            <v>-30</v>
          </cell>
          <cell r="DS956">
            <v>-4</v>
          </cell>
          <cell r="DT956">
            <v>-1</v>
          </cell>
          <cell r="DU956">
            <v>-41</v>
          </cell>
          <cell r="DV956">
            <v>-10</v>
          </cell>
          <cell r="DW956">
            <v>-56</v>
          </cell>
          <cell r="DX956">
            <v>0</v>
          </cell>
          <cell r="DY956">
            <v>-3</v>
          </cell>
          <cell r="DZ956">
            <v>0</v>
          </cell>
          <cell r="EA956">
            <v>-10</v>
          </cell>
          <cell r="EB956">
            <v>-5</v>
          </cell>
          <cell r="EC956">
            <v>-10</v>
          </cell>
          <cell r="ED956">
            <v>-5</v>
          </cell>
          <cell r="EE956">
            <v>-46</v>
          </cell>
          <cell r="EF956">
            <v>-66</v>
          </cell>
          <cell r="EG956">
            <v>-13</v>
          </cell>
          <cell r="EH956">
            <v>-20</v>
          </cell>
          <cell r="EI956">
            <v>-145</v>
          </cell>
          <cell r="EJ956">
            <v>-58</v>
          </cell>
          <cell r="EK956">
            <v>0</v>
          </cell>
          <cell r="EL956">
            <v>-54</v>
          </cell>
          <cell r="EM956">
            <v>0</v>
          </cell>
          <cell r="EN956">
            <v>0</v>
          </cell>
          <cell r="EO956">
            <v>0</v>
          </cell>
          <cell r="EP956">
            <v>0</v>
          </cell>
          <cell r="EQ956">
            <v>0</v>
          </cell>
          <cell r="ER956">
            <v>0</v>
          </cell>
          <cell r="ES956">
            <v>0</v>
          </cell>
          <cell r="ET956">
            <v>0</v>
          </cell>
          <cell r="EU956">
            <v>0</v>
          </cell>
          <cell r="EV956">
            <v>-112</v>
          </cell>
          <cell r="EW956">
            <v>0</v>
          </cell>
          <cell r="EX956">
            <v>0</v>
          </cell>
          <cell r="EY956">
            <v>0</v>
          </cell>
          <cell r="EZ956">
            <v>-112</v>
          </cell>
          <cell r="FD956">
            <v>36</v>
          </cell>
        </row>
        <row r="957">
          <cell r="D957">
            <v>-27</v>
          </cell>
          <cell r="E957">
            <v>-18</v>
          </cell>
          <cell r="F957">
            <v>1</v>
          </cell>
          <cell r="G957">
            <v>-56</v>
          </cell>
          <cell r="H957">
            <v>-31</v>
          </cell>
          <cell r="I957">
            <v>-29</v>
          </cell>
          <cell r="J957">
            <v>-3</v>
          </cell>
          <cell r="K957">
            <v>15</v>
          </cell>
          <cell r="L957">
            <v>17</v>
          </cell>
          <cell r="M957">
            <v>37</v>
          </cell>
          <cell r="N957">
            <v>37</v>
          </cell>
          <cell r="O957">
            <v>-55</v>
          </cell>
          <cell r="P957">
            <v>-44</v>
          </cell>
          <cell r="Q957">
            <v>-116</v>
          </cell>
          <cell r="R957">
            <v>29</v>
          </cell>
          <cell r="S957">
            <v>19</v>
          </cell>
          <cell r="T957">
            <v>-112</v>
          </cell>
          <cell r="U957">
            <v>48</v>
          </cell>
          <cell r="V957">
            <v>26</v>
          </cell>
          <cell r="W957">
            <v>40</v>
          </cell>
          <cell r="X957">
            <v>11</v>
          </cell>
          <cell r="Y957">
            <v>18</v>
          </cell>
          <cell r="Z957">
            <v>-17</v>
          </cell>
          <cell r="AA957">
            <v>10</v>
          </cell>
          <cell r="AB957">
            <v>30</v>
          </cell>
          <cell r="AC957">
            <v>29</v>
          </cell>
          <cell r="AD957">
            <v>220</v>
          </cell>
          <cell r="AE957">
            <v>-312</v>
          </cell>
          <cell r="AF957">
            <v>22</v>
          </cell>
          <cell r="AG957">
            <v>114</v>
          </cell>
          <cell r="AH957">
            <v>12</v>
          </cell>
          <cell r="AI957">
            <v>69</v>
          </cell>
          <cell r="AJ957">
            <v>-70</v>
          </cell>
          <cell r="AK957">
            <v>125</v>
          </cell>
          <cell r="AL957">
            <v>54</v>
          </cell>
          <cell r="AM957">
            <v>23</v>
          </cell>
          <cell r="AN957">
            <v>31</v>
          </cell>
          <cell r="AO957">
            <v>34</v>
          </cell>
          <cell r="AP957">
            <v>-82</v>
          </cell>
          <cell r="AQ957">
            <v>18</v>
          </cell>
          <cell r="AR957">
            <v>32</v>
          </cell>
          <cell r="AS957">
            <v>-6</v>
          </cell>
          <cell r="AT957">
            <v>-5</v>
          </cell>
          <cell r="AU957">
            <v>2115</v>
          </cell>
          <cell r="AV957">
            <v>122</v>
          </cell>
          <cell r="AW957">
            <v>403</v>
          </cell>
          <cell r="AX957">
            <v>108</v>
          </cell>
          <cell r="AY957">
            <v>-30</v>
          </cell>
          <cell r="AZ957">
            <v>21</v>
          </cell>
          <cell r="BA957">
            <v>2640</v>
          </cell>
          <cell r="BB957">
            <v>2739</v>
          </cell>
          <cell r="BC957">
            <v>66</v>
          </cell>
          <cell r="BD957">
            <v>10</v>
          </cell>
          <cell r="BE957">
            <v>55</v>
          </cell>
          <cell r="BF957">
            <v>5</v>
          </cell>
          <cell r="BG957">
            <v>36</v>
          </cell>
          <cell r="BH957">
            <v>950</v>
          </cell>
          <cell r="BI957">
            <v>15</v>
          </cell>
          <cell r="BJ957">
            <v>9</v>
          </cell>
          <cell r="BK957">
            <v>-107</v>
          </cell>
          <cell r="BL957">
            <v>733</v>
          </cell>
          <cell r="BM957">
            <v>45</v>
          </cell>
          <cell r="BN957">
            <v>25</v>
          </cell>
          <cell r="BO957">
            <v>131</v>
          </cell>
          <cell r="BP957">
            <v>991</v>
          </cell>
          <cell r="BQ957">
            <v>-83</v>
          </cell>
          <cell r="BR957">
            <v>803</v>
          </cell>
          <cell r="BS957">
            <v>1842</v>
          </cell>
          <cell r="BT957">
            <v>-24</v>
          </cell>
          <cell r="BU957">
            <v>-57</v>
          </cell>
          <cell r="BV957">
            <v>472</v>
          </cell>
          <cell r="BW957">
            <v>-45</v>
          </cell>
          <cell r="BX957">
            <v>-82</v>
          </cell>
          <cell r="BY957">
            <v>-44</v>
          </cell>
          <cell r="BZ957">
            <v>-77</v>
          </cell>
          <cell r="CA957">
            <v>-34</v>
          </cell>
          <cell r="CB957">
            <v>-502</v>
          </cell>
          <cell r="CC957">
            <v>-11</v>
          </cell>
          <cell r="CD957">
            <v>4</v>
          </cell>
          <cell r="CE957">
            <v>71</v>
          </cell>
          <cell r="CF957">
            <v>391</v>
          </cell>
          <cell r="CG957">
            <v>-171</v>
          </cell>
          <cell r="CH957">
            <v>-613</v>
          </cell>
          <cell r="CI957">
            <v>64</v>
          </cell>
          <cell r="CJ957">
            <v>-329</v>
          </cell>
          <cell r="CK957">
            <v>49</v>
          </cell>
          <cell r="CL957">
            <v>-8</v>
          </cell>
          <cell r="CM957">
            <v>77</v>
          </cell>
          <cell r="CN957">
            <v>984</v>
          </cell>
          <cell r="CO957">
            <v>-56</v>
          </cell>
          <cell r="CP957">
            <v>-302</v>
          </cell>
          <cell r="CQ957">
            <v>-73</v>
          </cell>
          <cell r="CR957">
            <v>-20</v>
          </cell>
          <cell r="CS957">
            <v>-20</v>
          </cell>
          <cell r="CT957">
            <v>-37</v>
          </cell>
          <cell r="CU957">
            <v>26</v>
          </cell>
          <cell r="CV957">
            <v>-871</v>
          </cell>
          <cell r="CW957">
            <v>118</v>
          </cell>
          <cell r="CX957">
            <v>626</v>
          </cell>
          <cell r="CY957">
            <v>-113</v>
          </cell>
          <cell r="CZ957">
            <v>-882</v>
          </cell>
          <cell r="DA957">
            <v>-251</v>
          </cell>
          <cell r="DB957">
            <v>-11</v>
          </cell>
          <cell r="DC957">
            <v>-145</v>
          </cell>
          <cell r="DD957">
            <v>28</v>
          </cell>
          <cell r="DE957">
            <v>21</v>
          </cell>
          <cell r="DF957">
            <v>-43</v>
          </cell>
          <cell r="DG957">
            <v>2468</v>
          </cell>
          <cell r="DH957">
            <v>60</v>
          </cell>
          <cell r="DI957">
            <v>-45</v>
          </cell>
          <cell r="DJ957">
            <v>-1</v>
          </cell>
          <cell r="DK957">
            <v>-18</v>
          </cell>
          <cell r="DL957">
            <v>-51</v>
          </cell>
          <cell r="DM957">
            <v>-54</v>
          </cell>
          <cell r="DN957">
            <v>-128</v>
          </cell>
          <cell r="DO957">
            <v>2446</v>
          </cell>
          <cell r="DP957">
            <v>14</v>
          </cell>
          <cell r="DQ957">
            <v>-123</v>
          </cell>
          <cell r="DR957">
            <v>2209</v>
          </cell>
          <cell r="DS957">
            <v>-42</v>
          </cell>
          <cell r="DT957">
            <v>-87</v>
          </cell>
          <cell r="DU957">
            <v>-56</v>
          </cell>
          <cell r="DV957">
            <v>-84</v>
          </cell>
          <cell r="DW957">
            <v>-61</v>
          </cell>
          <cell r="DX957">
            <v>-89</v>
          </cell>
          <cell r="DY957">
            <v>11</v>
          </cell>
          <cell r="DZ957">
            <v>0</v>
          </cell>
          <cell r="EA957">
            <v>-2</v>
          </cell>
          <cell r="EB957">
            <v>-999</v>
          </cell>
          <cell r="EC957">
            <v>16</v>
          </cell>
          <cell r="ED957">
            <v>-25</v>
          </cell>
          <cell r="EE957">
            <v>-185</v>
          </cell>
          <cell r="EF957">
            <v>-234</v>
          </cell>
          <cell r="EG957">
            <v>9</v>
          </cell>
          <cell r="EH957">
            <v>-1008</v>
          </cell>
          <cell r="EI957">
            <v>-1418</v>
          </cell>
          <cell r="EJ957">
            <v>34</v>
          </cell>
          <cell r="EK957">
            <v>73</v>
          </cell>
          <cell r="EL957">
            <v>237</v>
          </cell>
          <cell r="EM957">
            <v>108</v>
          </cell>
          <cell r="EN957">
            <v>0</v>
          </cell>
          <cell r="EO957">
            <v>0</v>
          </cell>
          <cell r="EP957">
            <v>0</v>
          </cell>
          <cell r="EQ957">
            <v>0</v>
          </cell>
          <cell r="ER957">
            <v>0</v>
          </cell>
          <cell r="ES957">
            <v>0</v>
          </cell>
          <cell r="ET957">
            <v>0</v>
          </cell>
          <cell r="EU957">
            <v>0</v>
          </cell>
          <cell r="EV957">
            <v>344</v>
          </cell>
          <cell r="EW957">
            <v>108</v>
          </cell>
          <cell r="EX957">
            <v>0</v>
          </cell>
          <cell r="EY957">
            <v>0</v>
          </cell>
          <cell r="EZ957">
            <v>452</v>
          </cell>
          <cell r="FD957">
            <v>-1006</v>
          </cell>
        </row>
        <row r="958">
          <cell r="D958">
            <v>-28</v>
          </cell>
          <cell r="E958">
            <v>-18</v>
          </cell>
          <cell r="F958">
            <v>1</v>
          </cell>
          <cell r="G958">
            <v>-28</v>
          </cell>
          <cell r="H958">
            <v>-6</v>
          </cell>
          <cell r="I958">
            <v>-29</v>
          </cell>
          <cell r="J958">
            <v>-6</v>
          </cell>
          <cell r="K958">
            <v>15</v>
          </cell>
          <cell r="L958">
            <v>17</v>
          </cell>
          <cell r="M958">
            <v>19</v>
          </cell>
          <cell r="N958">
            <v>39</v>
          </cell>
          <cell r="O958">
            <v>-36</v>
          </cell>
          <cell r="P958">
            <v>-45</v>
          </cell>
          <cell r="Q958">
            <v>-63</v>
          </cell>
          <cell r="R958">
            <v>26</v>
          </cell>
          <cell r="S958">
            <v>22</v>
          </cell>
          <cell r="T958">
            <v>-60</v>
          </cell>
          <cell r="U958">
            <v>29</v>
          </cell>
          <cell r="V958">
            <v>46</v>
          </cell>
          <cell r="W958">
            <v>21</v>
          </cell>
          <cell r="X958">
            <v>32</v>
          </cell>
          <cell r="Y958">
            <v>19</v>
          </cell>
          <cell r="Z958">
            <v>-17</v>
          </cell>
          <cell r="AA958">
            <v>10</v>
          </cell>
          <cell r="AB958">
            <v>30</v>
          </cell>
          <cell r="AC958">
            <v>29</v>
          </cell>
          <cell r="AD958">
            <v>21</v>
          </cell>
          <cell r="AE958">
            <v>-122</v>
          </cell>
          <cell r="AF958">
            <v>22</v>
          </cell>
          <cell r="AG958">
            <v>96</v>
          </cell>
          <cell r="AH958">
            <v>34</v>
          </cell>
          <cell r="AI958">
            <v>69</v>
          </cell>
          <cell r="AJ958">
            <v>-79</v>
          </cell>
          <cell r="AK958">
            <v>120</v>
          </cell>
          <cell r="AL958">
            <v>15</v>
          </cell>
          <cell r="AM958">
            <v>23</v>
          </cell>
          <cell r="AN958">
            <v>1</v>
          </cell>
          <cell r="AO958">
            <v>34</v>
          </cell>
          <cell r="AP958">
            <v>30</v>
          </cell>
          <cell r="AQ958">
            <v>18</v>
          </cell>
          <cell r="AR958">
            <v>32</v>
          </cell>
          <cell r="AS958">
            <v>-1</v>
          </cell>
          <cell r="AT958">
            <v>-4</v>
          </cell>
          <cell r="AU958">
            <v>118</v>
          </cell>
          <cell r="AV958">
            <v>59</v>
          </cell>
          <cell r="AW958">
            <v>410</v>
          </cell>
          <cell r="AX958">
            <v>39</v>
          </cell>
          <cell r="AY958">
            <v>82</v>
          </cell>
          <cell r="AZ958">
            <v>27</v>
          </cell>
          <cell r="BA958">
            <v>587</v>
          </cell>
          <cell r="BB958">
            <v>735</v>
          </cell>
          <cell r="BC958">
            <v>69</v>
          </cell>
          <cell r="BD958">
            <v>44</v>
          </cell>
          <cell r="BE958">
            <v>56</v>
          </cell>
          <cell r="BF958">
            <v>-2</v>
          </cell>
          <cell r="BG958">
            <v>31</v>
          </cell>
          <cell r="BH958">
            <v>-50</v>
          </cell>
          <cell r="BI958">
            <v>16</v>
          </cell>
          <cell r="BJ958">
            <v>17</v>
          </cell>
          <cell r="BK958">
            <v>-96</v>
          </cell>
          <cell r="BL958">
            <v>748</v>
          </cell>
          <cell r="BM958">
            <v>38</v>
          </cell>
          <cell r="BN958">
            <v>42</v>
          </cell>
          <cell r="BO958">
            <v>169</v>
          </cell>
          <cell r="BP958">
            <v>-21</v>
          </cell>
          <cell r="BQ958">
            <v>-63</v>
          </cell>
          <cell r="BR958">
            <v>828</v>
          </cell>
          <cell r="BS958">
            <v>913</v>
          </cell>
          <cell r="BT958">
            <v>-4</v>
          </cell>
          <cell r="BU958">
            <v>-68</v>
          </cell>
          <cell r="BV958">
            <v>-19</v>
          </cell>
          <cell r="BW958">
            <v>-45</v>
          </cell>
          <cell r="BX958">
            <v>-56</v>
          </cell>
          <cell r="BY958">
            <v>-44</v>
          </cell>
          <cell r="BZ958">
            <v>-78</v>
          </cell>
          <cell r="CA958">
            <v>-34</v>
          </cell>
          <cell r="CB958">
            <v>-2</v>
          </cell>
          <cell r="CC958">
            <v>-35</v>
          </cell>
          <cell r="CD958">
            <v>4</v>
          </cell>
          <cell r="CE958">
            <v>61</v>
          </cell>
          <cell r="CF958">
            <v>-91</v>
          </cell>
          <cell r="CG958">
            <v>-145</v>
          </cell>
          <cell r="CH958">
            <v>-114</v>
          </cell>
          <cell r="CI958">
            <v>30</v>
          </cell>
          <cell r="CJ958">
            <v>-320</v>
          </cell>
          <cell r="CK958">
            <v>50</v>
          </cell>
          <cell r="CL958">
            <v>-9</v>
          </cell>
          <cell r="CM958">
            <v>-14</v>
          </cell>
          <cell r="CN958">
            <v>-67</v>
          </cell>
          <cell r="CO958">
            <v>-56</v>
          </cell>
          <cell r="CP958">
            <v>-159</v>
          </cell>
          <cell r="CQ958">
            <v>-99</v>
          </cell>
          <cell r="CR958">
            <v>-1</v>
          </cell>
          <cell r="CS958">
            <v>6</v>
          </cell>
          <cell r="CT958">
            <v>-22</v>
          </cell>
          <cell r="CU958">
            <v>-24</v>
          </cell>
          <cell r="CV958">
            <v>-121</v>
          </cell>
          <cell r="CW958">
            <v>27</v>
          </cell>
          <cell r="CX958">
            <v>-282</v>
          </cell>
          <cell r="CY958">
            <v>-94</v>
          </cell>
          <cell r="CZ958">
            <v>-167</v>
          </cell>
          <cell r="DA958">
            <v>-516</v>
          </cell>
          <cell r="DB958">
            <v>-12</v>
          </cell>
          <cell r="DC958">
            <v>-94</v>
          </cell>
          <cell r="DD958">
            <v>30</v>
          </cell>
          <cell r="DE958">
            <v>21</v>
          </cell>
          <cell r="DF958">
            <v>-43</v>
          </cell>
          <cell r="DG958">
            <v>-32</v>
          </cell>
          <cell r="DH958">
            <v>59</v>
          </cell>
          <cell r="DI958">
            <v>-45</v>
          </cell>
          <cell r="DJ958">
            <v>0</v>
          </cell>
          <cell r="DK958">
            <v>-18</v>
          </cell>
          <cell r="DL958">
            <v>-51</v>
          </cell>
          <cell r="DM958">
            <v>-54</v>
          </cell>
          <cell r="DN958">
            <v>-76</v>
          </cell>
          <cell r="DO958">
            <v>-54</v>
          </cell>
          <cell r="DP958">
            <v>14</v>
          </cell>
          <cell r="DQ958">
            <v>-123</v>
          </cell>
          <cell r="DR958">
            <v>-239</v>
          </cell>
          <cell r="DS958">
            <v>-42</v>
          </cell>
          <cell r="DT958">
            <v>-87</v>
          </cell>
          <cell r="DU958">
            <v>-56</v>
          </cell>
          <cell r="DV958">
            <v>-84</v>
          </cell>
          <cell r="DW958">
            <v>-61</v>
          </cell>
          <cell r="DX958">
            <v>-89</v>
          </cell>
          <cell r="DY958">
            <v>11</v>
          </cell>
          <cell r="DZ958">
            <v>0</v>
          </cell>
          <cell r="EA958">
            <v>-1</v>
          </cell>
          <cell r="EB958">
            <v>1</v>
          </cell>
          <cell r="EC958">
            <v>16</v>
          </cell>
          <cell r="ED958">
            <v>-23</v>
          </cell>
          <cell r="EE958">
            <v>-185</v>
          </cell>
          <cell r="EF958">
            <v>-234</v>
          </cell>
          <cell r="EG958">
            <v>10</v>
          </cell>
          <cell r="EH958">
            <v>-6</v>
          </cell>
          <cell r="EI958">
            <v>-415</v>
          </cell>
          <cell r="EJ958">
            <v>34</v>
          </cell>
          <cell r="EK958">
            <v>2</v>
          </cell>
          <cell r="EL958">
            <v>-14</v>
          </cell>
          <cell r="EM958">
            <v>-7</v>
          </cell>
          <cell r="EN958">
            <v>0</v>
          </cell>
          <cell r="EO958">
            <v>0</v>
          </cell>
          <cell r="EP958">
            <v>0</v>
          </cell>
          <cell r="EQ958">
            <v>0</v>
          </cell>
          <cell r="ER958">
            <v>0</v>
          </cell>
          <cell r="ES958">
            <v>0</v>
          </cell>
          <cell r="ET958">
            <v>0</v>
          </cell>
          <cell r="EU958">
            <v>0</v>
          </cell>
          <cell r="EV958">
            <v>22</v>
          </cell>
          <cell r="EW958">
            <v>-7</v>
          </cell>
          <cell r="EX958">
            <v>0</v>
          </cell>
          <cell r="EY958">
            <v>0</v>
          </cell>
          <cell r="EZ958">
            <v>15</v>
          </cell>
          <cell r="FD958">
            <v>-273</v>
          </cell>
        </row>
        <row r="959">
          <cell r="D959">
            <v>1</v>
          </cell>
          <cell r="E959">
            <v>0</v>
          </cell>
          <cell r="F959">
            <v>0</v>
          </cell>
          <cell r="G959">
            <v>-28</v>
          </cell>
          <cell r="H959">
            <v>-25</v>
          </cell>
          <cell r="I959">
            <v>0</v>
          </cell>
          <cell r="J959">
            <v>3</v>
          </cell>
          <cell r="K959">
            <v>0</v>
          </cell>
          <cell r="L959">
            <v>0</v>
          </cell>
          <cell r="M959">
            <v>18</v>
          </cell>
          <cell r="N959">
            <v>-2</v>
          </cell>
          <cell r="O959">
            <v>-19</v>
          </cell>
          <cell r="P959">
            <v>1</v>
          </cell>
          <cell r="Q959">
            <v>-53</v>
          </cell>
          <cell r="R959">
            <v>3</v>
          </cell>
          <cell r="S959">
            <v>-3</v>
          </cell>
          <cell r="T959">
            <v>-52</v>
          </cell>
          <cell r="U959">
            <v>19</v>
          </cell>
          <cell r="V959">
            <v>-20</v>
          </cell>
          <cell r="W959">
            <v>19</v>
          </cell>
          <cell r="X959">
            <v>-21</v>
          </cell>
          <cell r="Y959">
            <v>-1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199</v>
          </cell>
          <cell r="AE959">
            <v>-190</v>
          </cell>
          <cell r="AF959">
            <v>0</v>
          </cell>
          <cell r="AG959">
            <v>18</v>
          </cell>
          <cell r="AH959">
            <v>-22</v>
          </cell>
          <cell r="AI959">
            <v>0</v>
          </cell>
          <cell r="AJ959">
            <v>9</v>
          </cell>
          <cell r="AK959">
            <v>5</v>
          </cell>
          <cell r="AL959">
            <v>39</v>
          </cell>
          <cell r="AM959">
            <v>0</v>
          </cell>
          <cell r="AN959">
            <v>30</v>
          </cell>
          <cell r="AO959">
            <v>0</v>
          </cell>
          <cell r="AP959">
            <v>-112</v>
          </cell>
          <cell r="AQ959">
            <v>0</v>
          </cell>
          <cell r="AR959">
            <v>0</v>
          </cell>
          <cell r="AS959">
            <v>-5</v>
          </cell>
          <cell r="AT959">
            <v>-1</v>
          </cell>
          <cell r="AU959">
            <v>1997</v>
          </cell>
          <cell r="AV959">
            <v>63</v>
          </cell>
          <cell r="AW959">
            <v>-7</v>
          </cell>
          <cell r="AX959">
            <v>69</v>
          </cell>
          <cell r="AY959">
            <v>-112</v>
          </cell>
          <cell r="AZ959">
            <v>-6</v>
          </cell>
          <cell r="BA959">
            <v>2053</v>
          </cell>
          <cell r="BB959">
            <v>2004</v>
          </cell>
          <cell r="BC959">
            <v>-3</v>
          </cell>
          <cell r="BD959">
            <v>-34</v>
          </cell>
          <cell r="BE959">
            <v>-1</v>
          </cell>
          <cell r="BF959">
            <v>7</v>
          </cell>
          <cell r="BG959">
            <v>5</v>
          </cell>
          <cell r="BH959">
            <v>1000</v>
          </cell>
          <cell r="BI959">
            <v>-1</v>
          </cell>
          <cell r="BJ959">
            <v>-8</v>
          </cell>
          <cell r="BK959">
            <v>-11</v>
          </cell>
          <cell r="BL959">
            <v>-15</v>
          </cell>
          <cell r="BM959">
            <v>7</v>
          </cell>
          <cell r="BN959">
            <v>-17</v>
          </cell>
          <cell r="BO959">
            <v>-38</v>
          </cell>
          <cell r="BP959">
            <v>1012</v>
          </cell>
          <cell r="BQ959">
            <v>-20</v>
          </cell>
          <cell r="BR959">
            <v>-25</v>
          </cell>
          <cell r="BS959">
            <v>929</v>
          </cell>
          <cell r="BT959">
            <v>-20</v>
          </cell>
          <cell r="BU959">
            <v>11</v>
          </cell>
          <cell r="BV959">
            <v>491</v>
          </cell>
          <cell r="BW959">
            <v>0</v>
          </cell>
          <cell r="BX959">
            <v>-26</v>
          </cell>
          <cell r="BY959">
            <v>0</v>
          </cell>
          <cell r="BZ959">
            <v>1</v>
          </cell>
          <cell r="CA959">
            <v>0</v>
          </cell>
          <cell r="CB959">
            <v>-500</v>
          </cell>
          <cell r="CC959">
            <v>24</v>
          </cell>
          <cell r="CD959">
            <v>0</v>
          </cell>
          <cell r="CE959">
            <v>10</v>
          </cell>
          <cell r="CF959">
            <v>482</v>
          </cell>
          <cell r="CG959">
            <v>-26</v>
          </cell>
          <cell r="CH959">
            <v>-499</v>
          </cell>
          <cell r="CI959">
            <v>34</v>
          </cell>
          <cell r="CJ959">
            <v>-9</v>
          </cell>
          <cell r="CK959">
            <v>-1</v>
          </cell>
          <cell r="CL959">
            <v>1</v>
          </cell>
          <cell r="CM959">
            <v>91</v>
          </cell>
          <cell r="CN959">
            <v>1051</v>
          </cell>
          <cell r="CO959">
            <v>0</v>
          </cell>
          <cell r="CP959">
            <v>-143</v>
          </cell>
          <cell r="CQ959">
            <v>26</v>
          </cell>
          <cell r="CR959">
            <v>-19</v>
          </cell>
          <cell r="CS959">
            <v>-26</v>
          </cell>
          <cell r="CT959">
            <v>-15</v>
          </cell>
          <cell r="CU959">
            <v>50</v>
          </cell>
          <cell r="CV959">
            <v>-750</v>
          </cell>
          <cell r="CW959">
            <v>91</v>
          </cell>
          <cell r="CX959">
            <v>908</v>
          </cell>
          <cell r="CY959">
            <v>-19</v>
          </cell>
          <cell r="CZ959">
            <v>-715</v>
          </cell>
          <cell r="DA959">
            <v>265</v>
          </cell>
          <cell r="DB959">
            <v>1</v>
          </cell>
          <cell r="DC959">
            <v>-51</v>
          </cell>
          <cell r="DD959">
            <v>-2</v>
          </cell>
          <cell r="DE959">
            <v>0</v>
          </cell>
          <cell r="DF959">
            <v>0</v>
          </cell>
          <cell r="DG959">
            <v>2500</v>
          </cell>
          <cell r="DH959">
            <v>1</v>
          </cell>
          <cell r="DI959">
            <v>0</v>
          </cell>
          <cell r="DJ959">
            <v>-1</v>
          </cell>
          <cell r="DK959">
            <v>0</v>
          </cell>
          <cell r="DL959">
            <v>0</v>
          </cell>
          <cell r="DM959">
            <v>0</v>
          </cell>
          <cell r="DN959">
            <v>-52</v>
          </cell>
          <cell r="DO959">
            <v>2500</v>
          </cell>
          <cell r="DP959">
            <v>0</v>
          </cell>
          <cell r="DQ959">
            <v>0</v>
          </cell>
          <cell r="DR959">
            <v>2448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-1</v>
          </cell>
          <cell r="EB959">
            <v>-1000</v>
          </cell>
          <cell r="EC959">
            <v>0</v>
          </cell>
          <cell r="ED959">
            <v>-2</v>
          </cell>
          <cell r="EE959">
            <v>0</v>
          </cell>
          <cell r="EF959">
            <v>0</v>
          </cell>
          <cell r="EG959">
            <v>-1</v>
          </cell>
          <cell r="EH959">
            <v>-1002</v>
          </cell>
          <cell r="EI959">
            <v>-1003</v>
          </cell>
          <cell r="EJ959">
            <v>0</v>
          </cell>
          <cell r="EK959">
            <v>71</v>
          </cell>
          <cell r="EL959">
            <v>251</v>
          </cell>
          <cell r="EM959">
            <v>115</v>
          </cell>
          <cell r="EN959">
            <v>0</v>
          </cell>
          <cell r="EO959">
            <v>0</v>
          </cell>
          <cell r="EP959">
            <v>0</v>
          </cell>
          <cell r="EQ959">
            <v>0</v>
          </cell>
          <cell r="ER959">
            <v>0</v>
          </cell>
          <cell r="ES959">
            <v>0</v>
          </cell>
          <cell r="ET959">
            <v>0</v>
          </cell>
          <cell r="EU959">
            <v>0</v>
          </cell>
          <cell r="EV959">
            <v>322</v>
          </cell>
          <cell r="EW959">
            <v>115</v>
          </cell>
          <cell r="EX959">
            <v>0</v>
          </cell>
          <cell r="EY959">
            <v>0</v>
          </cell>
          <cell r="EZ959">
            <v>437</v>
          </cell>
          <cell r="FD959">
            <v>-733</v>
          </cell>
        </row>
        <row r="960"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1</v>
          </cell>
          <cell r="AP960">
            <v>0</v>
          </cell>
          <cell r="AQ960">
            <v>1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2</v>
          </cell>
          <cell r="AZ960">
            <v>0</v>
          </cell>
          <cell r="BA960">
            <v>0</v>
          </cell>
          <cell r="BB960">
            <v>2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-2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-2</v>
          </cell>
          <cell r="BS960">
            <v>-2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  <cell r="EG960">
            <v>0</v>
          </cell>
          <cell r="EH960">
            <v>0</v>
          </cell>
          <cell r="EI960">
            <v>0</v>
          </cell>
          <cell r="EJ960">
            <v>0</v>
          </cell>
          <cell r="EK960">
            <v>0</v>
          </cell>
          <cell r="EL960">
            <v>0</v>
          </cell>
          <cell r="EM960">
            <v>0</v>
          </cell>
          <cell r="EN960">
            <v>0</v>
          </cell>
          <cell r="EO960">
            <v>0</v>
          </cell>
          <cell r="EP960">
            <v>0</v>
          </cell>
          <cell r="EQ960">
            <v>0</v>
          </cell>
          <cell r="ER960">
            <v>0</v>
          </cell>
          <cell r="ES960">
            <v>0</v>
          </cell>
          <cell r="ET960">
            <v>0</v>
          </cell>
          <cell r="EU960">
            <v>0</v>
          </cell>
          <cell r="EV960">
            <v>0</v>
          </cell>
          <cell r="EW960">
            <v>0</v>
          </cell>
          <cell r="EX960">
            <v>0</v>
          </cell>
          <cell r="EY960">
            <v>0</v>
          </cell>
          <cell r="EZ960">
            <v>0</v>
          </cell>
          <cell r="FD960">
            <v>0</v>
          </cell>
        </row>
        <row r="961">
          <cell r="D961">
            <v>-116</v>
          </cell>
          <cell r="E961">
            <v>-249</v>
          </cell>
          <cell r="F961">
            <v>-51</v>
          </cell>
          <cell r="G961">
            <v>579</v>
          </cell>
          <cell r="H961">
            <v>-395</v>
          </cell>
          <cell r="I961">
            <v>287</v>
          </cell>
          <cell r="J961">
            <v>-1</v>
          </cell>
          <cell r="K961">
            <v>-258</v>
          </cell>
          <cell r="L961">
            <v>182</v>
          </cell>
          <cell r="M961">
            <v>-310</v>
          </cell>
          <cell r="N961">
            <v>-41</v>
          </cell>
          <cell r="O961">
            <v>-307</v>
          </cell>
          <cell r="P961">
            <v>-416</v>
          </cell>
          <cell r="Q961">
            <v>471</v>
          </cell>
          <cell r="R961">
            <v>-77</v>
          </cell>
          <cell r="S961">
            <v>-658</v>
          </cell>
          <cell r="T961">
            <v>-680</v>
          </cell>
          <cell r="U961">
            <v>72</v>
          </cell>
          <cell r="V961">
            <v>471</v>
          </cell>
          <cell r="W961">
            <v>74</v>
          </cell>
          <cell r="X961">
            <v>233</v>
          </cell>
          <cell r="Y961">
            <v>-124</v>
          </cell>
          <cell r="Z961">
            <v>461</v>
          </cell>
          <cell r="AA961">
            <v>-239</v>
          </cell>
          <cell r="AB961">
            <v>-308</v>
          </cell>
          <cell r="AC961">
            <v>357</v>
          </cell>
          <cell r="AD961">
            <v>655</v>
          </cell>
          <cell r="AE961">
            <v>-753</v>
          </cell>
          <cell r="AF961">
            <v>-164</v>
          </cell>
          <cell r="AG961">
            <v>617</v>
          </cell>
          <cell r="AH961">
            <v>570</v>
          </cell>
          <cell r="AI961">
            <v>-190</v>
          </cell>
          <cell r="AJ961">
            <v>-262</v>
          </cell>
          <cell r="AK961">
            <v>735</v>
          </cell>
          <cell r="AL961">
            <v>570</v>
          </cell>
          <cell r="AM961">
            <v>-585</v>
          </cell>
          <cell r="AN961">
            <v>-207</v>
          </cell>
          <cell r="AO961">
            <v>270</v>
          </cell>
          <cell r="AP961">
            <v>-213</v>
          </cell>
          <cell r="AQ961">
            <v>404</v>
          </cell>
          <cell r="AR961">
            <v>-146</v>
          </cell>
          <cell r="AS961">
            <v>-5</v>
          </cell>
          <cell r="AT961">
            <v>-633</v>
          </cell>
          <cell r="AU961">
            <v>107</v>
          </cell>
          <cell r="AV961">
            <v>-694</v>
          </cell>
          <cell r="AW961">
            <v>-89</v>
          </cell>
          <cell r="AX961">
            <v>-222</v>
          </cell>
          <cell r="AY961">
            <v>461</v>
          </cell>
          <cell r="AZ961">
            <v>-784</v>
          </cell>
          <cell r="BA961">
            <v>-676</v>
          </cell>
          <cell r="BB961">
            <v>-1221</v>
          </cell>
          <cell r="BC961">
            <v>-347</v>
          </cell>
          <cell r="BD961">
            <v>-50</v>
          </cell>
          <cell r="BE961">
            <v>-430</v>
          </cell>
          <cell r="BF961">
            <v>220</v>
          </cell>
          <cell r="BG961">
            <v>-194</v>
          </cell>
          <cell r="BH961">
            <v>-115</v>
          </cell>
          <cell r="BI961">
            <v>-69</v>
          </cell>
          <cell r="BJ961">
            <v>-2</v>
          </cell>
          <cell r="BK961">
            <v>151</v>
          </cell>
          <cell r="BL961">
            <v>231</v>
          </cell>
          <cell r="BM961">
            <v>-130</v>
          </cell>
          <cell r="BN961">
            <v>-1536</v>
          </cell>
          <cell r="BO961">
            <v>-827</v>
          </cell>
          <cell r="BP961">
            <v>-89</v>
          </cell>
          <cell r="BQ961">
            <v>80</v>
          </cell>
          <cell r="BR961">
            <v>-1435</v>
          </cell>
          <cell r="BS961">
            <v>-2271</v>
          </cell>
          <cell r="BT961">
            <v>-252</v>
          </cell>
          <cell r="BU961">
            <v>-131.80000000000001</v>
          </cell>
          <cell r="BV961">
            <v>-409</v>
          </cell>
          <cell r="BW961">
            <v>146</v>
          </cell>
          <cell r="BX961">
            <v>-319</v>
          </cell>
          <cell r="BY961">
            <v>-1607</v>
          </cell>
          <cell r="BZ961">
            <v>-137</v>
          </cell>
          <cell r="CA961">
            <v>39</v>
          </cell>
          <cell r="CB961">
            <v>-213</v>
          </cell>
          <cell r="CC961">
            <v>159</v>
          </cell>
          <cell r="CD961">
            <v>-1238</v>
          </cell>
          <cell r="CE961">
            <v>-970</v>
          </cell>
          <cell r="CF961">
            <v>-792.8</v>
          </cell>
          <cell r="CG961">
            <v>-1780</v>
          </cell>
          <cell r="CH961">
            <v>-311</v>
          </cell>
          <cell r="CI961">
            <v>-2049</v>
          </cell>
          <cell r="CJ961">
            <v>-4932.8</v>
          </cell>
          <cell r="CK961">
            <v>-522</v>
          </cell>
          <cell r="CL961">
            <v>-345</v>
          </cell>
          <cell r="CM961">
            <v>-477</v>
          </cell>
          <cell r="CN961">
            <v>-63</v>
          </cell>
          <cell r="CO961">
            <v>-444</v>
          </cell>
          <cell r="CP961">
            <v>-728</v>
          </cell>
          <cell r="CQ961">
            <v>-579</v>
          </cell>
          <cell r="CR961">
            <v>-597</v>
          </cell>
          <cell r="CS961">
            <v>24</v>
          </cell>
          <cell r="CT961">
            <v>-616</v>
          </cell>
          <cell r="CU961">
            <v>-1861</v>
          </cell>
          <cell r="CV961">
            <v>-1577</v>
          </cell>
          <cell r="CW961">
            <v>-1344</v>
          </cell>
          <cell r="CX961">
            <v>-1235</v>
          </cell>
          <cell r="CY961">
            <v>-1152</v>
          </cell>
          <cell r="CZ961">
            <v>-4054</v>
          </cell>
          <cell r="DA961">
            <v>-7785</v>
          </cell>
          <cell r="DB961">
            <v>-279</v>
          </cell>
          <cell r="DC961">
            <v>-967</v>
          </cell>
          <cell r="DD961">
            <v>-224</v>
          </cell>
          <cell r="DE961">
            <v>-776</v>
          </cell>
          <cell r="DF961">
            <v>-667</v>
          </cell>
          <cell r="DG961">
            <v>-278</v>
          </cell>
          <cell r="DH961">
            <v>-360</v>
          </cell>
          <cell r="DI961">
            <v>-374</v>
          </cell>
          <cell r="DJ961">
            <v>-599</v>
          </cell>
          <cell r="DK961">
            <v>-1635</v>
          </cell>
          <cell r="DL961">
            <v>-204</v>
          </cell>
          <cell r="DM961">
            <v>-2219</v>
          </cell>
          <cell r="DN961">
            <v>-1470</v>
          </cell>
          <cell r="DO961">
            <v>-1721</v>
          </cell>
          <cell r="DP961">
            <v>-1333</v>
          </cell>
          <cell r="DQ961">
            <v>-4058</v>
          </cell>
          <cell r="DR961">
            <v>-8582</v>
          </cell>
          <cell r="DS961">
            <v>-2457</v>
          </cell>
          <cell r="DT961">
            <v>-483</v>
          </cell>
          <cell r="DU961">
            <v>459</v>
          </cell>
          <cell r="DV961">
            <v>-874</v>
          </cell>
          <cell r="DW961">
            <v>-1095</v>
          </cell>
          <cell r="DX961">
            <v>-1251</v>
          </cell>
          <cell r="DY961">
            <v>-1670</v>
          </cell>
          <cell r="DZ961">
            <v>-111</v>
          </cell>
          <cell r="EA961">
            <v>-3200.61221514</v>
          </cell>
          <cell r="EB961">
            <v>-395.61820566000006</v>
          </cell>
          <cell r="EC961">
            <v>-70.360000000000127</v>
          </cell>
          <cell r="ED961">
            <v>-399.74487981999982</v>
          </cell>
          <cell r="EE961">
            <v>-2481</v>
          </cell>
          <cell r="EF961">
            <v>-3220</v>
          </cell>
          <cell r="EG961">
            <v>-4981.6122151399995</v>
          </cell>
          <cell r="EH961">
            <v>-865.72308547999955</v>
          </cell>
          <cell r="EI961">
            <v>-11548.335300620001</v>
          </cell>
          <cell r="EJ961">
            <v>-811.59999999999991</v>
          </cell>
          <cell r="EK961">
            <v>-855.65310866999994</v>
          </cell>
          <cell r="EL961">
            <v>781.28425998000012</v>
          </cell>
          <cell r="EM961">
            <v>-8.2720897099999888</v>
          </cell>
          <cell r="EN961">
            <v>0</v>
          </cell>
          <cell r="EO961">
            <v>0</v>
          </cell>
          <cell r="EP961">
            <v>0</v>
          </cell>
          <cell r="EQ961">
            <v>0</v>
          </cell>
          <cell r="ER961">
            <v>0</v>
          </cell>
          <cell r="ES961">
            <v>0</v>
          </cell>
          <cell r="ET961">
            <v>0</v>
          </cell>
          <cell r="EU961">
            <v>0</v>
          </cell>
          <cell r="EV961">
            <v>-885.9688486899995</v>
          </cell>
          <cell r="EW961">
            <v>-8.2720897099999888</v>
          </cell>
          <cell r="EX961">
            <v>0</v>
          </cell>
          <cell r="EY961">
            <v>0</v>
          </cell>
          <cell r="EZ961">
            <v>-894.24093839999978</v>
          </cell>
          <cell r="FD961">
            <v>-5485</v>
          </cell>
        </row>
        <row r="962">
          <cell r="D962">
            <v>-174</v>
          </cell>
          <cell r="E962">
            <v>-198</v>
          </cell>
          <cell r="F962">
            <v>38</v>
          </cell>
          <cell r="G962">
            <v>703</v>
          </cell>
          <cell r="H962">
            <v>-349</v>
          </cell>
          <cell r="I962">
            <v>196</v>
          </cell>
          <cell r="J962">
            <v>105</v>
          </cell>
          <cell r="K962">
            <v>-80</v>
          </cell>
          <cell r="L962">
            <v>-119</v>
          </cell>
          <cell r="M962">
            <v>-213</v>
          </cell>
          <cell r="N962">
            <v>-186</v>
          </cell>
          <cell r="O962">
            <v>268</v>
          </cell>
          <cell r="P962">
            <v>-334</v>
          </cell>
          <cell r="Q962">
            <v>550</v>
          </cell>
          <cell r="R962">
            <v>-94</v>
          </cell>
          <cell r="S962">
            <v>-131</v>
          </cell>
          <cell r="T962">
            <v>-9</v>
          </cell>
          <cell r="U962">
            <v>14</v>
          </cell>
          <cell r="V962">
            <v>150</v>
          </cell>
          <cell r="W962">
            <v>256</v>
          </cell>
          <cell r="X962">
            <v>8</v>
          </cell>
          <cell r="Y962">
            <v>317</v>
          </cell>
          <cell r="Z962">
            <v>299</v>
          </cell>
          <cell r="AA962">
            <v>-233</v>
          </cell>
          <cell r="AB962">
            <v>-295</v>
          </cell>
          <cell r="AC962">
            <v>86</v>
          </cell>
          <cell r="AD962">
            <v>240</v>
          </cell>
          <cell r="AE962">
            <v>-311</v>
          </cell>
          <cell r="AF962">
            <v>-217</v>
          </cell>
          <cell r="AG962">
            <v>420</v>
          </cell>
          <cell r="AH962">
            <v>624</v>
          </cell>
          <cell r="AI962">
            <v>-442</v>
          </cell>
          <cell r="AJ962">
            <v>-288</v>
          </cell>
          <cell r="AK962">
            <v>314</v>
          </cell>
          <cell r="AL962">
            <v>238</v>
          </cell>
          <cell r="AM962">
            <v>-52</v>
          </cell>
          <cell r="AN962">
            <v>-421</v>
          </cell>
          <cell r="AO962">
            <v>272</v>
          </cell>
          <cell r="AP962">
            <v>-358</v>
          </cell>
          <cell r="AQ962">
            <v>261</v>
          </cell>
          <cell r="AR962">
            <v>-39</v>
          </cell>
          <cell r="AS962">
            <v>177</v>
          </cell>
          <cell r="AT962">
            <v>-400</v>
          </cell>
          <cell r="AU962">
            <v>259</v>
          </cell>
          <cell r="AV962">
            <v>1</v>
          </cell>
          <cell r="AW962">
            <v>-149</v>
          </cell>
          <cell r="AX962">
            <v>-235</v>
          </cell>
          <cell r="AY962">
            <v>175</v>
          </cell>
          <cell r="AZ962">
            <v>-262</v>
          </cell>
          <cell r="BA962">
            <v>111</v>
          </cell>
          <cell r="BB962">
            <v>-211</v>
          </cell>
          <cell r="BC962">
            <v>-304</v>
          </cell>
          <cell r="BD962">
            <v>79</v>
          </cell>
          <cell r="BE962">
            <v>-188</v>
          </cell>
          <cell r="BF962">
            <v>326</v>
          </cell>
          <cell r="BG962">
            <v>-200</v>
          </cell>
          <cell r="BH962">
            <v>124</v>
          </cell>
          <cell r="BI962">
            <v>149</v>
          </cell>
          <cell r="BJ962">
            <v>131</v>
          </cell>
          <cell r="BK962">
            <v>-209</v>
          </cell>
          <cell r="BL962">
            <v>117</v>
          </cell>
          <cell r="BM962">
            <v>-291</v>
          </cell>
          <cell r="BN962">
            <v>195</v>
          </cell>
          <cell r="BO962">
            <v>-413</v>
          </cell>
          <cell r="BP962">
            <v>250</v>
          </cell>
          <cell r="BQ962">
            <v>71</v>
          </cell>
          <cell r="BR962">
            <v>21</v>
          </cell>
          <cell r="BS962">
            <v>-71</v>
          </cell>
          <cell r="BT962">
            <v>-229</v>
          </cell>
          <cell r="BU962">
            <v>-119</v>
          </cell>
          <cell r="BV962">
            <v>7</v>
          </cell>
          <cell r="BW962">
            <v>477</v>
          </cell>
          <cell r="BX962">
            <v>-77</v>
          </cell>
          <cell r="BY962">
            <v>69</v>
          </cell>
          <cell r="BZ962">
            <v>-207</v>
          </cell>
          <cell r="CA962">
            <v>122</v>
          </cell>
          <cell r="CB962">
            <v>-159</v>
          </cell>
          <cell r="CC962">
            <v>208</v>
          </cell>
          <cell r="CD962">
            <v>-16</v>
          </cell>
          <cell r="CE962">
            <v>20</v>
          </cell>
          <cell r="CF962">
            <v>-341</v>
          </cell>
          <cell r="CG962">
            <v>469</v>
          </cell>
          <cell r="CH962">
            <v>-244</v>
          </cell>
          <cell r="CI962">
            <v>212</v>
          </cell>
          <cell r="CJ962">
            <v>96</v>
          </cell>
          <cell r="CK962">
            <v>-107</v>
          </cell>
          <cell r="CL962">
            <v>-12</v>
          </cell>
          <cell r="CM962">
            <v>-8</v>
          </cell>
          <cell r="CN962">
            <v>25</v>
          </cell>
          <cell r="CO962">
            <v>121</v>
          </cell>
          <cell r="CP962">
            <v>300</v>
          </cell>
          <cell r="CQ962">
            <v>72</v>
          </cell>
          <cell r="CR962">
            <v>-242</v>
          </cell>
          <cell r="CS962">
            <v>-21</v>
          </cell>
          <cell r="CT962">
            <v>162</v>
          </cell>
          <cell r="CU962">
            <v>-56</v>
          </cell>
          <cell r="CV962">
            <v>946</v>
          </cell>
          <cell r="CW962">
            <v>-127</v>
          </cell>
          <cell r="CX962">
            <v>446</v>
          </cell>
          <cell r="CY962">
            <v>-191</v>
          </cell>
          <cell r="CZ962">
            <v>1052</v>
          </cell>
          <cell r="DA962">
            <v>1180</v>
          </cell>
          <cell r="DB962">
            <v>-232</v>
          </cell>
          <cell r="DC962">
            <v>-66</v>
          </cell>
          <cell r="DD962">
            <v>22</v>
          </cell>
          <cell r="DE962">
            <v>212</v>
          </cell>
          <cell r="DF962">
            <v>-240</v>
          </cell>
          <cell r="DG962">
            <v>330</v>
          </cell>
          <cell r="DH962">
            <v>-113</v>
          </cell>
          <cell r="DI962">
            <v>11</v>
          </cell>
          <cell r="DJ962">
            <v>225</v>
          </cell>
          <cell r="DK962">
            <v>84</v>
          </cell>
          <cell r="DL962">
            <v>-127</v>
          </cell>
          <cell r="DM962">
            <v>167</v>
          </cell>
          <cell r="DN962">
            <v>-276</v>
          </cell>
          <cell r="DO962">
            <v>302</v>
          </cell>
          <cell r="DP962">
            <v>123</v>
          </cell>
          <cell r="DQ962">
            <v>124</v>
          </cell>
          <cell r="DR962">
            <v>273</v>
          </cell>
          <cell r="DS962">
            <v>132</v>
          </cell>
          <cell r="DT962">
            <v>-298</v>
          </cell>
          <cell r="DU962">
            <v>-33</v>
          </cell>
          <cell r="DV962">
            <v>-112</v>
          </cell>
          <cell r="DW962">
            <v>14</v>
          </cell>
          <cell r="DX962">
            <v>-75</v>
          </cell>
          <cell r="DY962">
            <v>215</v>
          </cell>
          <cell r="DZ962">
            <v>32</v>
          </cell>
          <cell r="EA962">
            <v>59</v>
          </cell>
          <cell r="EB962">
            <v>-314</v>
          </cell>
          <cell r="EC962">
            <v>280</v>
          </cell>
          <cell r="ED962">
            <v>33</v>
          </cell>
          <cell r="EE962">
            <v>-199</v>
          </cell>
          <cell r="EF962">
            <v>-173</v>
          </cell>
          <cell r="EG962">
            <v>306</v>
          </cell>
          <cell r="EH962">
            <v>-1</v>
          </cell>
          <cell r="EI962">
            <v>-67</v>
          </cell>
          <cell r="EJ962">
            <v>54</v>
          </cell>
          <cell r="EK962">
            <v>106</v>
          </cell>
          <cell r="EL962">
            <v>-206</v>
          </cell>
          <cell r="EM962">
            <v>118</v>
          </cell>
          <cell r="EN962">
            <v>0</v>
          </cell>
          <cell r="EO962">
            <v>0</v>
          </cell>
          <cell r="EP962">
            <v>0</v>
          </cell>
          <cell r="EQ962">
            <v>0</v>
          </cell>
          <cell r="ER962">
            <v>0</v>
          </cell>
          <cell r="ES962">
            <v>0</v>
          </cell>
          <cell r="ET962">
            <v>0</v>
          </cell>
          <cell r="EU962">
            <v>0</v>
          </cell>
          <cell r="EV962">
            <v>-46</v>
          </cell>
          <cell r="EW962">
            <v>118</v>
          </cell>
          <cell r="EX962">
            <v>0</v>
          </cell>
          <cell r="EY962">
            <v>0</v>
          </cell>
          <cell r="EZ962">
            <v>72</v>
          </cell>
          <cell r="FD962">
            <v>629</v>
          </cell>
        </row>
        <row r="963"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  <cell r="EG963">
            <v>0</v>
          </cell>
          <cell r="EH963">
            <v>0</v>
          </cell>
          <cell r="EI963">
            <v>0</v>
          </cell>
          <cell r="EJ963">
            <v>0</v>
          </cell>
          <cell r="EK963">
            <v>0</v>
          </cell>
          <cell r="EL963">
            <v>0</v>
          </cell>
          <cell r="EM963">
            <v>0</v>
          </cell>
          <cell r="EN963">
            <v>0</v>
          </cell>
          <cell r="EO963">
            <v>0</v>
          </cell>
          <cell r="EP963">
            <v>0</v>
          </cell>
          <cell r="EQ963">
            <v>0</v>
          </cell>
          <cell r="ER963">
            <v>0</v>
          </cell>
          <cell r="ES963">
            <v>0</v>
          </cell>
          <cell r="ET963">
            <v>0</v>
          </cell>
          <cell r="EU963">
            <v>0</v>
          </cell>
          <cell r="EV963">
            <v>0</v>
          </cell>
          <cell r="EW963">
            <v>0</v>
          </cell>
          <cell r="EX963">
            <v>0</v>
          </cell>
          <cell r="EY963">
            <v>0</v>
          </cell>
          <cell r="EZ963">
            <v>0</v>
          </cell>
          <cell r="FD963">
            <v>0</v>
          </cell>
        </row>
        <row r="964">
          <cell r="D964">
            <v>-129</v>
          </cell>
          <cell r="E964">
            <v>-217</v>
          </cell>
          <cell r="F964">
            <v>146</v>
          </cell>
          <cell r="G964">
            <v>567</v>
          </cell>
          <cell r="H964">
            <v>-424</v>
          </cell>
          <cell r="I964">
            <v>81</v>
          </cell>
          <cell r="J964">
            <v>253</v>
          </cell>
          <cell r="K964">
            <v>-100</v>
          </cell>
          <cell r="L964">
            <v>-93</v>
          </cell>
          <cell r="M964">
            <v>-172</v>
          </cell>
          <cell r="N964">
            <v>-123</v>
          </cell>
          <cell r="O964">
            <v>302</v>
          </cell>
          <cell r="P964">
            <v>-200</v>
          </cell>
          <cell r="Q964">
            <v>224</v>
          </cell>
          <cell r="R964">
            <v>60</v>
          </cell>
          <cell r="S964">
            <v>7</v>
          </cell>
          <cell r="T964">
            <v>91</v>
          </cell>
          <cell r="U964">
            <v>26</v>
          </cell>
          <cell r="V964">
            <v>170</v>
          </cell>
          <cell r="W964">
            <v>89</v>
          </cell>
          <cell r="X964">
            <v>-62</v>
          </cell>
          <cell r="Y964">
            <v>274</v>
          </cell>
          <cell r="Z964">
            <v>206</v>
          </cell>
          <cell r="AA964">
            <v>-213</v>
          </cell>
          <cell r="AB964">
            <v>-333</v>
          </cell>
          <cell r="AC964">
            <v>93</v>
          </cell>
          <cell r="AD964">
            <v>269</v>
          </cell>
          <cell r="AE964">
            <v>-280</v>
          </cell>
          <cell r="AF964">
            <v>-113</v>
          </cell>
          <cell r="AG964">
            <v>285</v>
          </cell>
          <cell r="AH964">
            <v>418</v>
          </cell>
          <cell r="AI964">
            <v>-453</v>
          </cell>
          <cell r="AJ964">
            <v>-124</v>
          </cell>
          <cell r="AK964">
            <v>126</v>
          </cell>
          <cell r="AL964">
            <v>173</v>
          </cell>
          <cell r="AM964">
            <v>-34</v>
          </cell>
          <cell r="AN964">
            <v>-351</v>
          </cell>
          <cell r="AO964">
            <v>372</v>
          </cell>
          <cell r="AP964">
            <v>-253</v>
          </cell>
          <cell r="AQ964">
            <v>179</v>
          </cell>
          <cell r="AR964">
            <v>-54</v>
          </cell>
          <cell r="AS964">
            <v>175</v>
          </cell>
          <cell r="AT964">
            <v>-316</v>
          </cell>
          <cell r="AU964">
            <v>186</v>
          </cell>
          <cell r="AV964">
            <v>12</v>
          </cell>
          <cell r="AW964">
            <v>-97</v>
          </cell>
          <cell r="AX964">
            <v>-212</v>
          </cell>
          <cell r="AY964">
            <v>298</v>
          </cell>
          <cell r="AZ964">
            <v>-195</v>
          </cell>
          <cell r="BA964">
            <v>101</v>
          </cell>
          <cell r="BB964">
            <v>-8</v>
          </cell>
          <cell r="BC964">
            <v>-171</v>
          </cell>
          <cell r="BD964">
            <v>165</v>
          </cell>
          <cell r="BE964">
            <v>-193</v>
          </cell>
          <cell r="BF964">
            <v>269</v>
          </cell>
          <cell r="BG964">
            <v>-250</v>
          </cell>
          <cell r="BH964">
            <v>101</v>
          </cell>
          <cell r="BI964">
            <v>155</v>
          </cell>
          <cell r="BJ964">
            <v>164</v>
          </cell>
          <cell r="BK964">
            <v>-190</v>
          </cell>
          <cell r="BL964">
            <v>50</v>
          </cell>
          <cell r="BM964">
            <v>-238</v>
          </cell>
          <cell r="BN964">
            <v>206</v>
          </cell>
          <cell r="BO964">
            <v>-199</v>
          </cell>
          <cell r="BP964">
            <v>120</v>
          </cell>
          <cell r="BQ964">
            <v>129</v>
          </cell>
          <cell r="BR964">
            <v>18</v>
          </cell>
          <cell r="BS964">
            <v>68</v>
          </cell>
          <cell r="BT964">
            <v>-217</v>
          </cell>
          <cell r="BU964">
            <v>-34</v>
          </cell>
          <cell r="BV964">
            <v>-11</v>
          </cell>
          <cell r="BW964">
            <v>446</v>
          </cell>
          <cell r="BX964">
            <v>-233</v>
          </cell>
          <cell r="BY964">
            <v>104</v>
          </cell>
          <cell r="BZ964">
            <v>-286</v>
          </cell>
          <cell r="CA964">
            <v>23</v>
          </cell>
          <cell r="CB964">
            <v>-223</v>
          </cell>
          <cell r="CC964">
            <v>225</v>
          </cell>
          <cell r="CD964">
            <v>-87</v>
          </cell>
          <cell r="CE964">
            <v>166</v>
          </cell>
          <cell r="CF964">
            <v>-262</v>
          </cell>
          <cell r="CG964">
            <v>317</v>
          </cell>
          <cell r="CH964">
            <v>-486</v>
          </cell>
          <cell r="CI964">
            <v>304</v>
          </cell>
          <cell r="CJ964">
            <v>-127</v>
          </cell>
          <cell r="CK964">
            <v>-166</v>
          </cell>
          <cell r="CL964">
            <v>-66</v>
          </cell>
          <cell r="CM964">
            <v>-59</v>
          </cell>
          <cell r="CN964">
            <v>-64</v>
          </cell>
          <cell r="CO964">
            <v>-6</v>
          </cell>
          <cell r="CP964">
            <v>126</v>
          </cell>
          <cell r="CQ964">
            <v>-143</v>
          </cell>
          <cell r="CR964">
            <v>-99</v>
          </cell>
          <cell r="CS964">
            <v>-76</v>
          </cell>
          <cell r="CT964">
            <v>31</v>
          </cell>
          <cell r="CU964">
            <v>-88</v>
          </cell>
          <cell r="CV964">
            <v>923</v>
          </cell>
          <cell r="CW964">
            <v>-291</v>
          </cell>
          <cell r="CX964">
            <v>56</v>
          </cell>
          <cell r="CY964">
            <v>-318</v>
          </cell>
          <cell r="CZ964">
            <v>866</v>
          </cell>
          <cell r="DA964">
            <v>313</v>
          </cell>
          <cell r="DB964">
            <v>-343</v>
          </cell>
          <cell r="DC964">
            <v>-100</v>
          </cell>
          <cell r="DD964">
            <v>-56</v>
          </cell>
          <cell r="DE964">
            <v>227</v>
          </cell>
          <cell r="DF964">
            <v>-250</v>
          </cell>
          <cell r="DG964">
            <v>279</v>
          </cell>
          <cell r="DH964">
            <v>-202</v>
          </cell>
          <cell r="DI964">
            <v>31</v>
          </cell>
          <cell r="DJ964">
            <v>-28</v>
          </cell>
          <cell r="DK964">
            <v>-8</v>
          </cell>
          <cell r="DL964">
            <v>-50</v>
          </cell>
          <cell r="DM964">
            <v>178</v>
          </cell>
          <cell r="DN964">
            <v>-499</v>
          </cell>
          <cell r="DO964">
            <v>256</v>
          </cell>
          <cell r="DP964">
            <v>-199</v>
          </cell>
          <cell r="DQ964">
            <v>120</v>
          </cell>
          <cell r="DR964">
            <v>-322</v>
          </cell>
          <cell r="DS964">
            <v>-25</v>
          </cell>
          <cell r="DT964">
            <v>-244</v>
          </cell>
          <cell r="DU964">
            <v>-20</v>
          </cell>
          <cell r="DV964">
            <v>-15</v>
          </cell>
          <cell r="DW964">
            <v>-76</v>
          </cell>
          <cell r="DX964">
            <v>-28</v>
          </cell>
          <cell r="DY964">
            <v>237</v>
          </cell>
          <cell r="DZ964">
            <v>123</v>
          </cell>
          <cell r="EA964">
            <v>51</v>
          </cell>
          <cell r="EB964">
            <v>-188</v>
          </cell>
          <cell r="EC964">
            <v>88</v>
          </cell>
          <cell r="ED964">
            <v>7</v>
          </cell>
          <cell r="EE964">
            <v>-289</v>
          </cell>
          <cell r="EF964">
            <v>-119</v>
          </cell>
          <cell r="EG964">
            <v>411</v>
          </cell>
          <cell r="EH964">
            <v>-93</v>
          </cell>
          <cell r="EI964">
            <v>-90</v>
          </cell>
          <cell r="EJ964">
            <v>109</v>
          </cell>
          <cell r="EK964">
            <v>9</v>
          </cell>
          <cell r="EL964">
            <v>-185</v>
          </cell>
          <cell r="EM964">
            <v>84</v>
          </cell>
          <cell r="EN964">
            <v>0</v>
          </cell>
          <cell r="EO964">
            <v>0</v>
          </cell>
          <cell r="EP964">
            <v>0</v>
          </cell>
          <cell r="EQ964">
            <v>0</v>
          </cell>
          <cell r="ER964">
            <v>0</v>
          </cell>
          <cell r="ES964">
            <v>0</v>
          </cell>
          <cell r="ET964">
            <v>0</v>
          </cell>
          <cell r="EU964">
            <v>0</v>
          </cell>
          <cell r="EV964">
            <v>-67</v>
          </cell>
          <cell r="EW964">
            <v>84</v>
          </cell>
          <cell r="EX964">
            <v>0</v>
          </cell>
          <cell r="EY964">
            <v>0</v>
          </cell>
          <cell r="EZ964">
            <v>17</v>
          </cell>
          <cell r="FD964">
            <v>205</v>
          </cell>
        </row>
        <row r="965">
          <cell r="D965">
            <v>-1</v>
          </cell>
          <cell r="E965">
            <v>-1</v>
          </cell>
          <cell r="F965">
            <v>1</v>
          </cell>
          <cell r="G965">
            <v>0</v>
          </cell>
          <cell r="H965">
            <v>-1</v>
          </cell>
          <cell r="I965">
            <v>1</v>
          </cell>
          <cell r="J965">
            <v>1</v>
          </cell>
          <cell r="K965">
            <v>0</v>
          </cell>
          <cell r="L965">
            <v>1</v>
          </cell>
          <cell r="M965">
            <v>1</v>
          </cell>
          <cell r="N965">
            <v>-3</v>
          </cell>
          <cell r="O965">
            <v>-2</v>
          </cell>
          <cell r="P965">
            <v>-1</v>
          </cell>
          <cell r="Q965">
            <v>0</v>
          </cell>
          <cell r="R965">
            <v>2</v>
          </cell>
          <cell r="S965">
            <v>-4</v>
          </cell>
          <cell r="T965">
            <v>-3</v>
          </cell>
          <cell r="U965">
            <v>-1</v>
          </cell>
          <cell r="V965">
            <v>-1</v>
          </cell>
          <cell r="W965">
            <v>-2</v>
          </cell>
          <cell r="X965">
            <v>0</v>
          </cell>
          <cell r="Y965">
            <v>1</v>
          </cell>
          <cell r="Z965">
            <v>1</v>
          </cell>
          <cell r="AA965">
            <v>0</v>
          </cell>
          <cell r="AB965">
            <v>2</v>
          </cell>
          <cell r="AC965">
            <v>1</v>
          </cell>
          <cell r="AD965">
            <v>-3</v>
          </cell>
          <cell r="AE965">
            <v>2</v>
          </cell>
          <cell r="AF965">
            <v>2</v>
          </cell>
          <cell r="AG965">
            <v>-4</v>
          </cell>
          <cell r="AH965">
            <v>2</v>
          </cell>
          <cell r="AI965">
            <v>3</v>
          </cell>
          <cell r="AJ965">
            <v>1</v>
          </cell>
          <cell r="AK965">
            <v>2</v>
          </cell>
          <cell r="AL965">
            <v>-3</v>
          </cell>
          <cell r="AM965">
            <v>-1</v>
          </cell>
          <cell r="AN965">
            <v>2</v>
          </cell>
          <cell r="AO965">
            <v>0</v>
          </cell>
          <cell r="AP965">
            <v>0</v>
          </cell>
          <cell r="AQ965">
            <v>1</v>
          </cell>
          <cell r="AR965">
            <v>-2</v>
          </cell>
          <cell r="AS965">
            <v>0</v>
          </cell>
          <cell r="AT965">
            <v>1</v>
          </cell>
          <cell r="AU965">
            <v>-1</v>
          </cell>
          <cell r="AV965">
            <v>-3</v>
          </cell>
          <cell r="AW965">
            <v>1</v>
          </cell>
          <cell r="AX965">
            <v>-2</v>
          </cell>
          <cell r="AY965">
            <v>1</v>
          </cell>
          <cell r="AZ965">
            <v>-1</v>
          </cell>
          <cell r="BA965">
            <v>-3</v>
          </cell>
          <cell r="BB965">
            <v>-5</v>
          </cell>
          <cell r="BC965">
            <v>-1</v>
          </cell>
          <cell r="BD965">
            <v>0</v>
          </cell>
          <cell r="BE965">
            <v>0</v>
          </cell>
          <cell r="BF965">
            <v>2</v>
          </cell>
          <cell r="BG965">
            <v>-1</v>
          </cell>
          <cell r="BH965">
            <v>1</v>
          </cell>
          <cell r="BI965">
            <v>-1</v>
          </cell>
          <cell r="BJ965">
            <v>15</v>
          </cell>
          <cell r="BK965">
            <v>12</v>
          </cell>
          <cell r="BL965">
            <v>3</v>
          </cell>
          <cell r="BM965">
            <v>3</v>
          </cell>
          <cell r="BN965">
            <v>2</v>
          </cell>
          <cell r="BO965">
            <v>-1</v>
          </cell>
          <cell r="BP965">
            <v>2</v>
          </cell>
          <cell r="BQ965">
            <v>26</v>
          </cell>
          <cell r="BR965">
            <v>8</v>
          </cell>
          <cell r="BS965">
            <v>35</v>
          </cell>
          <cell r="BT965">
            <v>-1</v>
          </cell>
          <cell r="BU965">
            <v>2</v>
          </cell>
          <cell r="BV965">
            <v>1</v>
          </cell>
          <cell r="BW965">
            <v>-2</v>
          </cell>
          <cell r="BX965">
            <v>0</v>
          </cell>
          <cell r="BY965">
            <v>0</v>
          </cell>
          <cell r="BZ965">
            <v>41</v>
          </cell>
          <cell r="CA965">
            <v>2</v>
          </cell>
          <cell r="CB965">
            <v>1</v>
          </cell>
          <cell r="CC965">
            <v>0</v>
          </cell>
          <cell r="CD965">
            <v>1</v>
          </cell>
          <cell r="CE965">
            <v>0</v>
          </cell>
          <cell r="CF965">
            <v>2</v>
          </cell>
          <cell r="CG965">
            <v>-2</v>
          </cell>
          <cell r="CH965">
            <v>44</v>
          </cell>
          <cell r="CI965">
            <v>1</v>
          </cell>
          <cell r="CJ965">
            <v>45</v>
          </cell>
          <cell r="CK965">
            <v>1</v>
          </cell>
          <cell r="CL965">
            <v>5</v>
          </cell>
          <cell r="CM965">
            <v>2</v>
          </cell>
          <cell r="CN965">
            <v>0</v>
          </cell>
          <cell r="CO965">
            <v>6</v>
          </cell>
          <cell r="CP965">
            <v>0</v>
          </cell>
          <cell r="CQ965">
            <v>54</v>
          </cell>
          <cell r="CR965">
            <v>2</v>
          </cell>
          <cell r="CS965">
            <v>4</v>
          </cell>
          <cell r="CT965">
            <v>0</v>
          </cell>
          <cell r="CU965">
            <v>-4</v>
          </cell>
          <cell r="CV965">
            <v>-1</v>
          </cell>
          <cell r="CW965">
            <v>8</v>
          </cell>
          <cell r="CX965">
            <v>6</v>
          </cell>
          <cell r="CY965">
            <v>60</v>
          </cell>
          <cell r="CZ965">
            <v>-5</v>
          </cell>
          <cell r="DA965">
            <v>69</v>
          </cell>
          <cell r="DB965">
            <v>-1</v>
          </cell>
          <cell r="DC965">
            <v>0</v>
          </cell>
          <cell r="DD965">
            <v>-10</v>
          </cell>
          <cell r="DE965">
            <v>1</v>
          </cell>
          <cell r="DF965">
            <v>2</v>
          </cell>
          <cell r="DG965">
            <v>3</v>
          </cell>
          <cell r="DH965">
            <v>0</v>
          </cell>
          <cell r="DI965">
            <v>5</v>
          </cell>
          <cell r="DJ965">
            <v>38</v>
          </cell>
          <cell r="DK965">
            <v>3</v>
          </cell>
          <cell r="DL965">
            <v>0</v>
          </cell>
          <cell r="DM965">
            <v>0</v>
          </cell>
          <cell r="DN965">
            <v>-11</v>
          </cell>
          <cell r="DO965">
            <v>6</v>
          </cell>
          <cell r="DP965">
            <v>43</v>
          </cell>
          <cell r="DQ965">
            <v>3</v>
          </cell>
          <cell r="DR965">
            <v>41</v>
          </cell>
          <cell r="DS965">
            <v>-2</v>
          </cell>
          <cell r="DT965">
            <v>3</v>
          </cell>
          <cell r="DU965">
            <v>1</v>
          </cell>
          <cell r="DV965">
            <v>4</v>
          </cell>
          <cell r="DW965">
            <v>1</v>
          </cell>
          <cell r="DX965">
            <v>0</v>
          </cell>
          <cell r="DY965">
            <v>33</v>
          </cell>
          <cell r="DZ965">
            <v>1</v>
          </cell>
          <cell r="EA965">
            <v>0</v>
          </cell>
          <cell r="EB965">
            <v>8</v>
          </cell>
          <cell r="EC965">
            <v>-2</v>
          </cell>
          <cell r="ED965">
            <v>-2</v>
          </cell>
          <cell r="EE965">
            <v>2</v>
          </cell>
          <cell r="EF965">
            <v>5</v>
          </cell>
          <cell r="EG965">
            <v>34</v>
          </cell>
          <cell r="EH965">
            <v>4</v>
          </cell>
          <cell r="EI965">
            <v>45</v>
          </cell>
          <cell r="EJ965">
            <v>0</v>
          </cell>
          <cell r="EK965">
            <v>0</v>
          </cell>
          <cell r="EL965">
            <v>1</v>
          </cell>
          <cell r="EM965">
            <v>1</v>
          </cell>
          <cell r="EN965">
            <v>0</v>
          </cell>
          <cell r="EO965">
            <v>0</v>
          </cell>
          <cell r="EP965">
            <v>0</v>
          </cell>
          <cell r="EQ965">
            <v>0</v>
          </cell>
          <cell r="ER965">
            <v>0</v>
          </cell>
          <cell r="ES965">
            <v>0</v>
          </cell>
          <cell r="ET965">
            <v>0</v>
          </cell>
          <cell r="EU965">
            <v>0</v>
          </cell>
          <cell r="EV965">
            <v>1</v>
          </cell>
          <cell r="EW965">
            <v>1</v>
          </cell>
          <cell r="EX965">
            <v>0</v>
          </cell>
          <cell r="EY965">
            <v>0</v>
          </cell>
          <cell r="EZ965">
            <v>2</v>
          </cell>
          <cell r="FD965">
            <v>54</v>
          </cell>
        </row>
        <row r="966">
          <cell r="D966">
            <v>-44</v>
          </cell>
          <cell r="E966">
            <v>20</v>
          </cell>
          <cell r="F966">
            <v>-109</v>
          </cell>
          <cell r="G966">
            <v>136</v>
          </cell>
          <cell r="H966">
            <v>76</v>
          </cell>
          <cell r="I966">
            <v>114</v>
          </cell>
          <cell r="J966">
            <v>-149</v>
          </cell>
          <cell r="K966">
            <v>20</v>
          </cell>
          <cell r="L966">
            <v>-27</v>
          </cell>
          <cell r="M966">
            <v>-42</v>
          </cell>
          <cell r="N966">
            <v>-60</v>
          </cell>
          <cell r="O966">
            <v>-32</v>
          </cell>
          <cell r="P966">
            <v>-133</v>
          </cell>
          <cell r="Q966">
            <v>326</v>
          </cell>
          <cell r="R966">
            <v>-156</v>
          </cell>
          <cell r="S966">
            <v>-134</v>
          </cell>
          <cell r="T966">
            <v>-97</v>
          </cell>
          <cell r="U966">
            <v>-11</v>
          </cell>
          <cell r="V966">
            <v>-19</v>
          </cell>
          <cell r="W966">
            <v>169</v>
          </cell>
          <cell r="X966">
            <v>70</v>
          </cell>
          <cell r="Y966">
            <v>42</v>
          </cell>
          <cell r="Z966">
            <v>92</v>
          </cell>
          <cell r="AA966">
            <v>-20</v>
          </cell>
          <cell r="AB966">
            <v>36</v>
          </cell>
          <cell r="AC966">
            <v>-8</v>
          </cell>
          <cell r="AD966">
            <v>-26</v>
          </cell>
          <cell r="AE966">
            <v>-33</v>
          </cell>
          <cell r="AF966">
            <v>-106</v>
          </cell>
          <cell r="AG966">
            <v>139</v>
          </cell>
          <cell r="AH966">
            <v>204</v>
          </cell>
          <cell r="AI966">
            <v>8</v>
          </cell>
          <cell r="AJ966">
            <v>-165</v>
          </cell>
          <cell r="AK966">
            <v>186</v>
          </cell>
          <cell r="AL966">
            <v>68</v>
          </cell>
          <cell r="AM966">
            <v>-17</v>
          </cell>
          <cell r="AN966">
            <v>-72</v>
          </cell>
          <cell r="AO966">
            <v>-100</v>
          </cell>
          <cell r="AP966">
            <v>-105</v>
          </cell>
          <cell r="AQ966">
            <v>81</v>
          </cell>
          <cell r="AR966">
            <v>17</v>
          </cell>
          <cell r="AS966">
            <v>2</v>
          </cell>
          <cell r="AT966">
            <v>-85</v>
          </cell>
          <cell r="AU966">
            <v>74</v>
          </cell>
          <cell r="AV966">
            <v>-8</v>
          </cell>
          <cell r="AW966">
            <v>-53</v>
          </cell>
          <cell r="AX966">
            <v>-21</v>
          </cell>
          <cell r="AY966">
            <v>-124</v>
          </cell>
          <cell r="AZ966">
            <v>-66</v>
          </cell>
          <cell r="BA966">
            <v>13</v>
          </cell>
          <cell r="BB966">
            <v>-198</v>
          </cell>
          <cell r="BC966">
            <v>-132</v>
          </cell>
          <cell r="BD966">
            <v>-86</v>
          </cell>
          <cell r="BE966">
            <v>5</v>
          </cell>
          <cell r="BF966">
            <v>55</v>
          </cell>
          <cell r="BG966">
            <v>51</v>
          </cell>
          <cell r="BH966">
            <v>22</v>
          </cell>
          <cell r="BI966">
            <v>-5</v>
          </cell>
          <cell r="BJ966">
            <v>-48</v>
          </cell>
          <cell r="BK966">
            <v>-31</v>
          </cell>
          <cell r="BL966">
            <v>64</v>
          </cell>
          <cell r="BM966">
            <v>-56</v>
          </cell>
          <cell r="BN966">
            <v>-13</v>
          </cell>
          <cell r="BO966">
            <v>-213</v>
          </cell>
          <cell r="BP966">
            <v>128</v>
          </cell>
          <cell r="BQ966">
            <v>-84</v>
          </cell>
          <cell r="BR966">
            <v>-5</v>
          </cell>
          <cell r="BS966">
            <v>-174</v>
          </cell>
          <cell r="BT966">
            <v>-11</v>
          </cell>
          <cell r="BU966">
            <v>-87</v>
          </cell>
          <cell r="BV966">
            <v>17</v>
          </cell>
          <cell r="BW966">
            <v>33</v>
          </cell>
          <cell r="BX966">
            <v>156</v>
          </cell>
          <cell r="BY966">
            <v>-35</v>
          </cell>
          <cell r="BZ966">
            <v>38</v>
          </cell>
          <cell r="CA966">
            <v>97</v>
          </cell>
          <cell r="CB966">
            <v>63</v>
          </cell>
          <cell r="CC966">
            <v>-17</v>
          </cell>
          <cell r="CD966">
            <v>70</v>
          </cell>
          <cell r="CE966">
            <v>-146</v>
          </cell>
          <cell r="CF966">
            <v>-81</v>
          </cell>
          <cell r="CG966">
            <v>154</v>
          </cell>
          <cell r="CH966">
            <v>198</v>
          </cell>
          <cell r="CI966">
            <v>-93</v>
          </cell>
          <cell r="CJ966">
            <v>178</v>
          </cell>
          <cell r="CK966">
            <v>58</v>
          </cell>
          <cell r="CL966">
            <v>49</v>
          </cell>
          <cell r="CM966">
            <v>49</v>
          </cell>
          <cell r="CN966">
            <v>89</v>
          </cell>
          <cell r="CO966">
            <v>121</v>
          </cell>
          <cell r="CP966">
            <v>174</v>
          </cell>
          <cell r="CQ966">
            <v>161</v>
          </cell>
          <cell r="CR966">
            <v>-145</v>
          </cell>
          <cell r="CS966">
            <v>51</v>
          </cell>
          <cell r="CT966">
            <v>131</v>
          </cell>
          <cell r="CU966">
            <v>36</v>
          </cell>
          <cell r="CV966">
            <v>24</v>
          </cell>
          <cell r="CW966">
            <v>156</v>
          </cell>
          <cell r="CX966">
            <v>384</v>
          </cell>
          <cell r="CY966">
            <v>67</v>
          </cell>
          <cell r="CZ966">
            <v>191</v>
          </cell>
          <cell r="DA966">
            <v>798</v>
          </cell>
          <cell r="DB966">
            <v>112</v>
          </cell>
          <cell r="DC966">
            <v>34</v>
          </cell>
          <cell r="DD966">
            <v>88</v>
          </cell>
          <cell r="DE966">
            <v>-16</v>
          </cell>
          <cell r="DF966">
            <v>8</v>
          </cell>
          <cell r="DG966">
            <v>48</v>
          </cell>
          <cell r="DH966">
            <v>89</v>
          </cell>
          <cell r="DI966">
            <v>-25</v>
          </cell>
          <cell r="DJ966">
            <v>215</v>
          </cell>
          <cell r="DK966">
            <v>89</v>
          </cell>
          <cell r="DL966">
            <v>-77</v>
          </cell>
          <cell r="DM966">
            <v>-11</v>
          </cell>
          <cell r="DN966">
            <v>234</v>
          </cell>
          <cell r="DO966">
            <v>40</v>
          </cell>
          <cell r="DP966">
            <v>279</v>
          </cell>
          <cell r="DQ966">
            <v>1</v>
          </cell>
          <cell r="DR966">
            <v>554</v>
          </cell>
          <cell r="DS966">
            <v>159</v>
          </cell>
          <cell r="DT966">
            <v>-57</v>
          </cell>
          <cell r="DU966">
            <v>-14</v>
          </cell>
          <cell r="DV966">
            <v>-101</v>
          </cell>
          <cell r="DW966">
            <v>89</v>
          </cell>
          <cell r="DX966">
            <v>-47</v>
          </cell>
          <cell r="DY966">
            <v>-55</v>
          </cell>
          <cell r="DZ966">
            <v>-92</v>
          </cell>
          <cell r="EA966">
            <v>8</v>
          </cell>
          <cell r="EB966">
            <v>-134</v>
          </cell>
          <cell r="EC966">
            <v>194</v>
          </cell>
          <cell r="ED966">
            <v>28</v>
          </cell>
          <cell r="EE966">
            <v>88</v>
          </cell>
          <cell r="EF966">
            <v>-59</v>
          </cell>
          <cell r="EG966">
            <v>-139</v>
          </cell>
          <cell r="EH966">
            <v>88</v>
          </cell>
          <cell r="EI966">
            <v>-22</v>
          </cell>
          <cell r="EJ966">
            <v>-55</v>
          </cell>
          <cell r="EK966">
            <v>97</v>
          </cell>
          <cell r="EL966">
            <v>-22</v>
          </cell>
          <cell r="EM966">
            <v>33</v>
          </cell>
          <cell r="EN966">
            <v>0</v>
          </cell>
          <cell r="EO966">
            <v>0</v>
          </cell>
          <cell r="EP966">
            <v>0</v>
          </cell>
          <cell r="EQ966">
            <v>0</v>
          </cell>
          <cell r="ER966">
            <v>0</v>
          </cell>
          <cell r="ES966">
            <v>0</v>
          </cell>
          <cell r="ET966">
            <v>0</v>
          </cell>
          <cell r="EU966">
            <v>0</v>
          </cell>
          <cell r="EV966">
            <v>20</v>
          </cell>
          <cell r="EW966">
            <v>33</v>
          </cell>
          <cell r="EX966">
            <v>0</v>
          </cell>
          <cell r="EY966">
            <v>0</v>
          </cell>
          <cell r="EZ966">
            <v>53</v>
          </cell>
          <cell r="FD966">
            <v>370</v>
          </cell>
        </row>
        <row r="967">
          <cell r="D967">
            <v>-58</v>
          </cell>
          <cell r="E967">
            <v>51</v>
          </cell>
          <cell r="F967">
            <v>89</v>
          </cell>
          <cell r="G967">
            <v>124</v>
          </cell>
          <cell r="H967">
            <v>46</v>
          </cell>
          <cell r="I967">
            <v>-91</v>
          </cell>
          <cell r="J967">
            <v>106</v>
          </cell>
          <cell r="K967">
            <v>178</v>
          </cell>
          <cell r="L967">
            <v>-301</v>
          </cell>
          <cell r="M967">
            <v>97</v>
          </cell>
          <cell r="N967">
            <v>-145</v>
          </cell>
          <cell r="O967">
            <v>575</v>
          </cell>
          <cell r="P967">
            <v>82</v>
          </cell>
          <cell r="Q967">
            <v>79</v>
          </cell>
          <cell r="R967">
            <v>-17</v>
          </cell>
          <cell r="S967">
            <v>527</v>
          </cell>
          <cell r="T967">
            <v>671</v>
          </cell>
          <cell r="U967">
            <v>-58</v>
          </cell>
          <cell r="V967">
            <v>-321</v>
          </cell>
          <cell r="W967">
            <v>182</v>
          </cell>
          <cell r="X967">
            <v>-225</v>
          </cell>
          <cell r="Y967">
            <v>441</v>
          </cell>
          <cell r="Z967">
            <v>-162</v>
          </cell>
          <cell r="AA967">
            <v>6</v>
          </cell>
          <cell r="AB967">
            <v>13</v>
          </cell>
          <cell r="AC967">
            <v>-271</v>
          </cell>
          <cell r="AD967">
            <v>-415</v>
          </cell>
          <cell r="AE967">
            <v>442</v>
          </cell>
          <cell r="AF967">
            <v>-53</v>
          </cell>
          <cell r="AG967">
            <v>-197</v>
          </cell>
          <cell r="AH967">
            <v>54</v>
          </cell>
          <cell r="AI967">
            <v>-252</v>
          </cell>
          <cell r="AJ967">
            <v>-26</v>
          </cell>
          <cell r="AK967">
            <v>-421</v>
          </cell>
          <cell r="AL967">
            <v>-332</v>
          </cell>
          <cell r="AM967">
            <v>533</v>
          </cell>
          <cell r="AN967">
            <v>-214</v>
          </cell>
          <cell r="AO967">
            <v>2</v>
          </cell>
          <cell r="AP967">
            <v>-145</v>
          </cell>
          <cell r="AQ967">
            <v>-143</v>
          </cell>
          <cell r="AR967">
            <v>107</v>
          </cell>
          <cell r="AS967">
            <v>182</v>
          </cell>
          <cell r="AT967">
            <v>233</v>
          </cell>
          <cell r="AU967">
            <v>152</v>
          </cell>
          <cell r="AV967">
            <v>695</v>
          </cell>
          <cell r="AW967">
            <v>-60</v>
          </cell>
          <cell r="AX967">
            <v>-13</v>
          </cell>
          <cell r="AY967">
            <v>-286</v>
          </cell>
          <cell r="AZ967">
            <v>522</v>
          </cell>
          <cell r="BA967">
            <v>787</v>
          </cell>
          <cell r="BB967">
            <v>1010</v>
          </cell>
          <cell r="BC967">
            <v>43</v>
          </cell>
          <cell r="BD967">
            <v>129</v>
          </cell>
          <cell r="BE967">
            <v>242</v>
          </cell>
          <cell r="BF967">
            <v>106</v>
          </cell>
          <cell r="BG967">
            <v>-6</v>
          </cell>
          <cell r="BH967">
            <v>239</v>
          </cell>
          <cell r="BI967">
            <v>218</v>
          </cell>
          <cell r="BJ967">
            <v>133</v>
          </cell>
          <cell r="BK967">
            <v>-360</v>
          </cell>
          <cell r="BL967">
            <v>-114</v>
          </cell>
          <cell r="BM967">
            <v>-161</v>
          </cell>
          <cell r="BN967">
            <v>1731</v>
          </cell>
          <cell r="BO967">
            <v>414</v>
          </cell>
          <cell r="BP967">
            <v>339</v>
          </cell>
          <cell r="BQ967">
            <v>-9</v>
          </cell>
          <cell r="BR967">
            <v>1456</v>
          </cell>
          <cell r="BS967">
            <v>2200</v>
          </cell>
          <cell r="BT967">
            <v>23</v>
          </cell>
          <cell r="BU967">
            <v>12.800000000000011</v>
          </cell>
          <cell r="BV967">
            <v>416</v>
          </cell>
          <cell r="BW967">
            <v>331</v>
          </cell>
          <cell r="BX967">
            <v>242</v>
          </cell>
          <cell r="BY967">
            <v>1676</v>
          </cell>
          <cell r="BZ967">
            <v>-70</v>
          </cell>
          <cell r="CA967">
            <v>83</v>
          </cell>
          <cell r="CB967">
            <v>54</v>
          </cell>
          <cell r="CC967">
            <v>49</v>
          </cell>
          <cell r="CD967">
            <v>1222</v>
          </cell>
          <cell r="CE967">
            <v>990</v>
          </cell>
          <cell r="CF967">
            <v>451.79999999999995</v>
          </cell>
          <cell r="CG967">
            <v>2249</v>
          </cell>
          <cell r="CH967">
            <v>67</v>
          </cell>
          <cell r="CI967">
            <v>2261</v>
          </cell>
          <cell r="CJ967">
            <v>5028.8</v>
          </cell>
          <cell r="CK967">
            <v>415</v>
          </cell>
          <cell r="CL967">
            <v>333</v>
          </cell>
          <cell r="CM967">
            <v>469</v>
          </cell>
          <cell r="CN967">
            <v>88</v>
          </cell>
          <cell r="CO967">
            <v>565</v>
          </cell>
          <cell r="CP967">
            <v>1028</v>
          </cell>
          <cell r="CQ967">
            <v>651</v>
          </cell>
          <cell r="CR967">
            <v>355</v>
          </cell>
          <cell r="CS967">
            <v>-45</v>
          </cell>
          <cell r="CT967">
            <v>778</v>
          </cell>
          <cell r="CU967">
            <v>1805</v>
          </cell>
          <cell r="CV967">
            <v>2523</v>
          </cell>
          <cell r="CW967">
            <v>1217</v>
          </cell>
          <cell r="CX967">
            <v>1681</v>
          </cell>
          <cell r="CY967">
            <v>961</v>
          </cell>
          <cell r="CZ967">
            <v>5106</v>
          </cell>
          <cell r="DA967">
            <v>8965</v>
          </cell>
          <cell r="DB967">
            <v>47</v>
          </cell>
          <cell r="DC967">
            <v>901</v>
          </cell>
          <cell r="DD967">
            <v>246</v>
          </cell>
          <cell r="DE967">
            <v>988</v>
          </cell>
          <cell r="DF967">
            <v>427</v>
          </cell>
          <cell r="DG967">
            <v>608</v>
          </cell>
          <cell r="DH967">
            <v>247</v>
          </cell>
          <cell r="DI967">
            <v>385</v>
          </cell>
          <cell r="DJ967">
            <v>824</v>
          </cell>
          <cell r="DK967">
            <v>1719</v>
          </cell>
          <cell r="DL967">
            <v>77</v>
          </cell>
          <cell r="DM967">
            <v>2386</v>
          </cell>
          <cell r="DN967">
            <v>1194</v>
          </cell>
          <cell r="DO967">
            <v>2023</v>
          </cell>
          <cell r="DP967">
            <v>1456</v>
          </cell>
          <cell r="DQ967">
            <v>4182</v>
          </cell>
          <cell r="DR967">
            <v>8855</v>
          </cell>
          <cell r="DS967">
            <v>2589</v>
          </cell>
          <cell r="DT967">
            <v>185</v>
          </cell>
          <cell r="DU967">
            <v>-492</v>
          </cell>
          <cell r="DV967">
            <v>762</v>
          </cell>
          <cell r="DW967">
            <v>1109</v>
          </cell>
          <cell r="DX967">
            <v>1176</v>
          </cell>
          <cell r="DY967">
            <v>1885</v>
          </cell>
          <cell r="DZ967">
            <v>143</v>
          </cell>
          <cell r="EA967">
            <v>3259.61221514</v>
          </cell>
          <cell r="EB967">
            <v>81.618205660000029</v>
          </cell>
          <cell r="EC967">
            <v>350.36000000000013</v>
          </cell>
          <cell r="ED967">
            <v>432.74487981999982</v>
          </cell>
          <cell r="EE967">
            <v>2282</v>
          </cell>
          <cell r="EF967">
            <v>3047</v>
          </cell>
          <cell r="EG967">
            <v>5287.6122151399995</v>
          </cell>
          <cell r="EH967">
            <v>864.72308547999955</v>
          </cell>
          <cell r="EI967">
            <v>11481.335300620001</v>
          </cell>
          <cell r="EJ967">
            <v>865.59999999999991</v>
          </cell>
          <cell r="EK967">
            <v>961.65310866999994</v>
          </cell>
          <cell r="EL967">
            <v>-987.28425998000012</v>
          </cell>
          <cell r="EM967">
            <v>126.27208970999999</v>
          </cell>
          <cell r="EN967">
            <v>0</v>
          </cell>
          <cell r="EO967">
            <v>0</v>
          </cell>
          <cell r="EP967">
            <v>0</v>
          </cell>
          <cell r="EQ967">
            <v>0</v>
          </cell>
          <cell r="ER967">
            <v>0</v>
          </cell>
          <cell r="ES967">
            <v>0</v>
          </cell>
          <cell r="ET967">
            <v>0</v>
          </cell>
          <cell r="EU967">
            <v>0</v>
          </cell>
          <cell r="EV967">
            <v>839.9688486899995</v>
          </cell>
          <cell r="EW967">
            <v>126.27208970999999</v>
          </cell>
          <cell r="EX967">
            <v>0</v>
          </cell>
          <cell r="EY967">
            <v>0</v>
          </cell>
          <cell r="EZ967">
            <v>966.24093839999978</v>
          </cell>
          <cell r="FD967">
            <v>6114</v>
          </cell>
        </row>
        <row r="968">
          <cell r="D968">
            <v>-8</v>
          </cell>
          <cell r="E968">
            <v>0</v>
          </cell>
          <cell r="F968">
            <v>0</v>
          </cell>
          <cell r="G968">
            <v>1</v>
          </cell>
          <cell r="H968">
            <v>0</v>
          </cell>
          <cell r="I968">
            <v>0</v>
          </cell>
          <cell r="J968">
            <v>0</v>
          </cell>
          <cell r="K968">
            <v>2</v>
          </cell>
          <cell r="L968">
            <v>0</v>
          </cell>
          <cell r="M968">
            <v>0</v>
          </cell>
          <cell r="N968">
            <v>0</v>
          </cell>
          <cell r="O968">
            <v>-100</v>
          </cell>
          <cell r="P968">
            <v>-8</v>
          </cell>
          <cell r="Q968">
            <v>1</v>
          </cell>
          <cell r="R968">
            <v>2</v>
          </cell>
          <cell r="S968">
            <v>-100</v>
          </cell>
          <cell r="T968">
            <v>-105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-2</v>
          </cell>
          <cell r="AA968">
            <v>0</v>
          </cell>
          <cell r="AB968">
            <v>-3</v>
          </cell>
          <cell r="AC968">
            <v>0</v>
          </cell>
          <cell r="AD968">
            <v>0</v>
          </cell>
          <cell r="AE968">
            <v>570</v>
          </cell>
          <cell r="AF968">
            <v>145</v>
          </cell>
          <cell r="AG968">
            <v>0</v>
          </cell>
          <cell r="AH968">
            <v>-2</v>
          </cell>
          <cell r="AI968">
            <v>-3</v>
          </cell>
          <cell r="AJ968">
            <v>715</v>
          </cell>
          <cell r="AK968">
            <v>710</v>
          </cell>
          <cell r="AL968">
            <v>0</v>
          </cell>
          <cell r="AM968">
            <v>245</v>
          </cell>
          <cell r="AN968">
            <v>0</v>
          </cell>
          <cell r="AO968">
            <v>0</v>
          </cell>
          <cell r="AP968">
            <v>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-100</v>
          </cell>
          <cell r="AX968">
            <v>245</v>
          </cell>
          <cell r="AY968">
            <v>1</v>
          </cell>
          <cell r="AZ968">
            <v>0</v>
          </cell>
          <cell r="BA968">
            <v>-100</v>
          </cell>
          <cell r="BB968">
            <v>146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3</v>
          </cell>
          <cell r="BH968">
            <v>-4</v>
          </cell>
          <cell r="BI968">
            <v>12</v>
          </cell>
          <cell r="BJ968">
            <v>0</v>
          </cell>
          <cell r="BK968">
            <v>0</v>
          </cell>
          <cell r="BL968">
            <v>0</v>
          </cell>
          <cell r="BM968">
            <v>-12</v>
          </cell>
          <cell r="BN968">
            <v>564</v>
          </cell>
          <cell r="BO968">
            <v>0</v>
          </cell>
          <cell r="BP968">
            <v>-1</v>
          </cell>
          <cell r="BQ968">
            <v>12</v>
          </cell>
          <cell r="BR968">
            <v>552</v>
          </cell>
          <cell r="BS968">
            <v>563</v>
          </cell>
          <cell r="BT968">
            <v>3</v>
          </cell>
          <cell r="BU968">
            <v>0</v>
          </cell>
          <cell r="BV968">
            <v>0</v>
          </cell>
          <cell r="BW968">
            <v>1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2</v>
          </cell>
          <cell r="CD968">
            <v>-1</v>
          </cell>
          <cell r="CE968">
            <v>0</v>
          </cell>
          <cell r="CF968">
            <v>3</v>
          </cell>
          <cell r="CG968">
            <v>1</v>
          </cell>
          <cell r="CH968">
            <v>0</v>
          </cell>
          <cell r="CI968">
            <v>1</v>
          </cell>
          <cell r="CJ968">
            <v>5</v>
          </cell>
          <cell r="CK968">
            <v>1</v>
          </cell>
          <cell r="CL968">
            <v>0</v>
          </cell>
          <cell r="CM968">
            <v>-1</v>
          </cell>
          <cell r="CN968">
            <v>2</v>
          </cell>
          <cell r="CO968">
            <v>0</v>
          </cell>
          <cell r="CP968">
            <v>0</v>
          </cell>
          <cell r="CQ968">
            <v>1</v>
          </cell>
          <cell r="CR968">
            <v>-2</v>
          </cell>
          <cell r="CS968">
            <v>1</v>
          </cell>
          <cell r="CT968">
            <v>-6</v>
          </cell>
          <cell r="CU968">
            <v>0</v>
          </cell>
          <cell r="CV968">
            <v>0</v>
          </cell>
          <cell r="CW968">
            <v>0</v>
          </cell>
          <cell r="CX968">
            <v>2</v>
          </cell>
          <cell r="CY968">
            <v>0</v>
          </cell>
          <cell r="CZ968">
            <v>-6</v>
          </cell>
          <cell r="DA968">
            <v>-4</v>
          </cell>
          <cell r="DB968">
            <v>0</v>
          </cell>
          <cell r="DC968">
            <v>1</v>
          </cell>
          <cell r="DD968">
            <v>-1</v>
          </cell>
          <cell r="DE968">
            <v>3</v>
          </cell>
          <cell r="DF968">
            <v>0</v>
          </cell>
          <cell r="DG968">
            <v>-1</v>
          </cell>
          <cell r="DH968">
            <v>2</v>
          </cell>
          <cell r="DI968">
            <v>0</v>
          </cell>
          <cell r="DJ968">
            <v>0</v>
          </cell>
          <cell r="DK968">
            <v>1</v>
          </cell>
          <cell r="DL968">
            <v>-2</v>
          </cell>
          <cell r="DM968">
            <v>1545</v>
          </cell>
          <cell r="DN968">
            <v>0</v>
          </cell>
          <cell r="DO968">
            <v>2</v>
          </cell>
          <cell r="DP968">
            <v>2</v>
          </cell>
          <cell r="DQ968">
            <v>1544</v>
          </cell>
          <cell r="DR968">
            <v>1548</v>
          </cell>
          <cell r="DS968">
            <v>1</v>
          </cell>
          <cell r="DT968">
            <v>0</v>
          </cell>
          <cell r="DU968">
            <v>0</v>
          </cell>
          <cell r="DV968">
            <v>1</v>
          </cell>
          <cell r="DW968">
            <v>997</v>
          </cell>
          <cell r="DX968">
            <v>1000</v>
          </cell>
          <cell r="DY968">
            <v>1999</v>
          </cell>
          <cell r="DZ968">
            <v>-3</v>
          </cell>
          <cell r="EA968">
            <v>999</v>
          </cell>
          <cell r="EB968">
            <v>1</v>
          </cell>
          <cell r="EC968">
            <v>0</v>
          </cell>
          <cell r="ED968">
            <v>500</v>
          </cell>
          <cell r="EE968">
            <v>1</v>
          </cell>
          <cell r="EF968">
            <v>1998</v>
          </cell>
          <cell r="EG968">
            <v>2995</v>
          </cell>
          <cell r="EH968">
            <v>501</v>
          </cell>
          <cell r="EI968">
            <v>5495</v>
          </cell>
          <cell r="EJ968">
            <v>1</v>
          </cell>
          <cell r="EK968">
            <v>2</v>
          </cell>
          <cell r="EL968">
            <v>0</v>
          </cell>
          <cell r="EM968">
            <v>-1</v>
          </cell>
          <cell r="EN968">
            <v>0</v>
          </cell>
          <cell r="EO968">
            <v>0</v>
          </cell>
          <cell r="EP968">
            <v>0</v>
          </cell>
          <cell r="EQ968">
            <v>0</v>
          </cell>
          <cell r="ER968">
            <v>0</v>
          </cell>
          <cell r="ES968">
            <v>0</v>
          </cell>
          <cell r="ET968">
            <v>0</v>
          </cell>
          <cell r="EU968">
            <v>0</v>
          </cell>
          <cell r="EV968">
            <v>3</v>
          </cell>
          <cell r="EW968">
            <v>-1</v>
          </cell>
          <cell r="EX968">
            <v>0</v>
          </cell>
          <cell r="EY968">
            <v>0</v>
          </cell>
          <cell r="EZ968">
            <v>2</v>
          </cell>
          <cell r="FD968">
            <v>-6</v>
          </cell>
        </row>
        <row r="969">
          <cell r="D969">
            <v>55</v>
          </cell>
          <cell r="E969">
            <v>56</v>
          </cell>
          <cell r="F969">
            <v>267</v>
          </cell>
          <cell r="G969">
            <v>29</v>
          </cell>
          <cell r="H969">
            <v>36</v>
          </cell>
          <cell r="I969">
            <v>-133</v>
          </cell>
          <cell r="J969">
            <v>126</v>
          </cell>
          <cell r="K969">
            <v>167</v>
          </cell>
          <cell r="L969">
            <v>-127</v>
          </cell>
          <cell r="M969">
            <v>-27</v>
          </cell>
          <cell r="N969">
            <v>-189</v>
          </cell>
          <cell r="O969">
            <v>-40</v>
          </cell>
          <cell r="P969">
            <v>378</v>
          </cell>
          <cell r="Q969">
            <v>-68</v>
          </cell>
          <cell r="R969">
            <v>166</v>
          </cell>
          <cell r="S969">
            <v>-256</v>
          </cell>
          <cell r="T969">
            <v>220</v>
          </cell>
          <cell r="U969">
            <v>-159</v>
          </cell>
          <cell r="V969">
            <v>-421</v>
          </cell>
          <cell r="W969">
            <v>270</v>
          </cell>
          <cell r="X969">
            <v>-250</v>
          </cell>
          <cell r="Y969">
            <v>240</v>
          </cell>
          <cell r="Z969">
            <v>-18</v>
          </cell>
          <cell r="AA969">
            <v>-32</v>
          </cell>
          <cell r="AB969">
            <v>60</v>
          </cell>
          <cell r="AC969">
            <v>-29</v>
          </cell>
          <cell r="AD969">
            <v>-427</v>
          </cell>
          <cell r="AE969">
            <v>-70</v>
          </cell>
          <cell r="AF969">
            <v>-281</v>
          </cell>
          <cell r="AG969">
            <v>-310</v>
          </cell>
          <cell r="AH969">
            <v>-28</v>
          </cell>
          <cell r="AI969">
            <v>-1</v>
          </cell>
          <cell r="AJ969">
            <v>-778</v>
          </cell>
          <cell r="AK969">
            <v>-1117</v>
          </cell>
          <cell r="AL969">
            <v>-94</v>
          </cell>
          <cell r="AM969">
            <v>115</v>
          </cell>
          <cell r="AN969">
            <v>-2</v>
          </cell>
          <cell r="AO969">
            <v>7</v>
          </cell>
          <cell r="AP969">
            <v>-35</v>
          </cell>
          <cell r="AQ969">
            <v>-101</v>
          </cell>
          <cell r="AR969">
            <v>-28</v>
          </cell>
          <cell r="AS969">
            <v>142</v>
          </cell>
          <cell r="AT969">
            <v>308</v>
          </cell>
          <cell r="AU969">
            <v>-104</v>
          </cell>
          <cell r="AV969">
            <v>-392</v>
          </cell>
          <cell r="AW969">
            <v>-109</v>
          </cell>
          <cell r="AX969">
            <v>19</v>
          </cell>
          <cell r="AY969">
            <v>-129</v>
          </cell>
          <cell r="AZ969">
            <v>422</v>
          </cell>
          <cell r="BA969">
            <v>-605</v>
          </cell>
          <cell r="BB969">
            <v>-293</v>
          </cell>
          <cell r="BC969">
            <v>-120</v>
          </cell>
          <cell r="BD969">
            <v>54</v>
          </cell>
          <cell r="BE969">
            <v>239</v>
          </cell>
          <cell r="BF969">
            <v>-60</v>
          </cell>
          <cell r="BG969">
            <v>122</v>
          </cell>
          <cell r="BH969">
            <v>135</v>
          </cell>
          <cell r="BI969">
            <v>88</v>
          </cell>
          <cell r="BJ969">
            <v>226</v>
          </cell>
          <cell r="BK969">
            <v>-296</v>
          </cell>
          <cell r="BL969">
            <v>-125</v>
          </cell>
          <cell r="BM969">
            <v>-65</v>
          </cell>
          <cell r="BN969">
            <v>281</v>
          </cell>
          <cell r="BO969">
            <v>173</v>
          </cell>
          <cell r="BP969">
            <v>197</v>
          </cell>
          <cell r="BQ969">
            <v>18</v>
          </cell>
          <cell r="BR969">
            <v>91</v>
          </cell>
          <cell r="BS969">
            <v>479</v>
          </cell>
          <cell r="BT969">
            <v>-110</v>
          </cell>
          <cell r="BU969">
            <v>-9</v>
          </cell>
          <cell r="BV969">
            <v>383</v>
          </cell>
          <cell r="BW969">
            <v>312</v>
          </cell>
          <cell r="BX969">
            <v>-154</v>
          </cell>
          <cell r="BY969">
            <v>345</v>
          </cell>
          <cell r="BZ969">
            <v>-130</v>
          </cell>
          <cell r="CA969">
            <v>-253</v>
          </cell>
          <cell r="CB969">
            <v>-488</v>
          </cell>
          <cell r="CC969">
            <v>-314</v>
          </cell>
          <cell r="CD969">
            <v>802</v>
          </cell>
          <cell r="CE969">
            <v>22</v>
          </cell>
          <cell r="CF969">
            <v>264</v>
          </cell>
          <cell r="CG969">
            <v>503</v>
          </cell>
          <cell r="CH969">
            <v>-871</v>
          </cell>
          <cell r="CI969">
            <v>510</v>
          </cell>
          <cell r="CJ969">
            <v>406</v>
          </cell>
          <cell r="CK969">
            <v>361</v>
          </cell>
          <cell r="CL969">
            <v>57</v>
          </cell>
          <cell r="CM969">
            <v>-210</v>
          </cell>
          <cell r="CN969">
            <v>-55</v>
          </cell>
          <cell r="CO969">
            <v>305</v>
          </cell>
          <cell r="CP969">
            <v>30</v>
          </cell>
          <cell r="CQ969">
            <v>265</v>
          </cell>
          <cell r="CR969">
            <v>244</v>
          </cell>
          <cell r="CS969">
            <v>-122</v>
          </cell>
          <cell r="CT969">
            <v>337</v>
          </cell>
          <cell r="CU969">
            <v>287</v>
          </cell>
          <cell r="CV969">
            <v>132</v>
          </cell>
          <cell r="CW969">
            <v>208</v>
          </cell>
          <cell r="CX969">
            <v>280</v>
          </cell>
          <cell r="CY969">
            <v>387</v>
          </cell>
          <cell r="CZ969">
            <v>756</v>
          </cell>
          <cell r="DA969">
            <v>1631</v>
          </cell>
          <cell r="DB969">
            <v>-11</v>
          </cell>
          <cell r="DC969">
            <v>143</v>
          </cell>
          <cell r="DD969">
            <v>191</v>
          </cell>
          <cell r="DE969">
            <v>-125</v>
          </cell>
          <cell r="DF969">
            <v>-11</v>
          </cell>
          <cell r="DG969">
            <v>69</v>
          </cell>
          <cell r="DH969">
            <v>-413</v>
          </cell>
          <cell r="DI969">
            <v>167</v>
          </cell>
          <cell r="DJ969">
            <v>199</v>
          </cell>
          <cell r="DK969">
            <v>-267</v>
          </cell>
          <cell r="DL969">
            <v>285</v>
          </cell>
          <cell r="DM969">
            <v>-336</v>
          </cell>
          <cell r="DN969">
            <v>323</v>
          </cell>
          <cell r="DO969">
            <v>-67</v>
          </cell>
          <cell r="DP969">
            <v>-47</v>
          </cell>
          <cell r="DQ969">
            <v>-318</v>
          </cell>
          <cell r="DR969">
            <v>-109</v>
          </cell>
          <cell r="DS969">
            <v>-75</v>
          </cell>
          <cell r="DT969">
            <v>112</v>
          </cell>
          <cell r="DU969">
            <v>52</v>
          </cell>
          <cell r="DV969">
            <v>48</v>
          </cell>
          <cell r="DW969">
            <v>219</v>
          </cell>
          <cell r="DX969">
            <v>145</v>
          </cell>
          <cell r="DY969">
            <v>25</v>
          </cell>
          <cell r="DZ969">
            <v>85</v>
          </cell>
          <cell r="EA969">
            <v>-43</v>
          </cell>
          <cell r="EB969">
            <v>-121</v>
          </cell>
          <cell r="EC969">
            <v>112</v>
          </cell>
          <cell r="ED969">
            <v>-92</v>
          </cell>
          <cell r="EE969">
            <v>89</v>
          </cell>
          <cell r="EF969">
            <v>412</v>
          </cell>
          <cell r="EG969">
            <v>67</v>
          </cell>
          <cell r="EH969">
            <v>-101</v>
          </cell>
          <cell r="EI969">
            <v>467</v>
          </cell>
          <cell r="EJ969">
            <v>-230</v>
          </cell>
          <cell r="EK969">
            <v>-107</v>
          </cell>
          <cell r="EL969">
            <v>-180</v>
          </cell>
          <cell r="EM969">
            <v>-29</v>
          </cell>
          <cell r="EN969">
            <v>0</v>
          </cell>
          <cell r="EO969">
            <v>0</v>
          </cell>
          <cell r="EP969">
            <v>0</v>
          </cell>
          <cell r="EQ969">
            <v>0</v>
          </cell>
          <cell r="ER969">
            <v>0</v>
          </cell>
          <cell r="ES969">
            <v>0</v>
          </cell>
          <cell r="ET969">
            <v>0</v>
          </cell>
          <cell r="EU969">
            <v>0</v>
          </cell>
          <cell r="EV969">
            <v>-517</v>
          </cell>
          <cell r="EW969">
            <v>-29</v>
          </cell>
          <cell r="EX969">
            <v>0</v>
          </cell>
          <cell r="EY969">
            <v>0</v>
          </cell>
          <cell r="EZ969">
            <v>-546</v>
          </cell>
          <cell r="FD969">
            <v>1132</v>
          </cell>
        </row>
        <row r="970">
          <cell r="D970">
            <v>-17</v>
          </cell>
          <cell r="E970">
            <v>-41</v>
          </cell>
          <cell r="F970">
            <v>10</v>
          </cell>
          <cell r="G970">
            <v>70</v>
          </cell>
          <cell r="H970">
            <v>48</v>
          </cell>
          <cell r="I970">
            <v>187</v>
          </cell>
          <cell r="J970">
            <v>8</v>
          </cell>
          <cell r="K970">
            <v>84</v>
          </cell>
          <cell r="L970">
            <v>-129</v>
          </cell>
          <cell r="M970">
            <v>9</v>
          </cell>
          <cell r="N970">
            <v>21</v>
          </cell>
          <cell r="O970">
            <v>748</v>
          </cell>
          <cell r="P970">
            <v>-48</v>
          </cell>
          <cell r="Q970">
            <v>305</v>
          </cell>
          <cell r="R970">
            <v>-37</v>
          </cell>
          <cell r="S970">
            <v>778</v>
          </cell>
          <cell r="T970">
            <v>998</v>
          </cell>
          <cell r="U970">
            <v>12</v>
          </cell>
          <cell r="V970">
            <v>112</v>
          </cell>
          <cell r="W970">
            <v>-107</v>
          </cell>
          <cell r="X970">
            <v>73</v>
          </cell>
          <cell r="Y970">
            <v>170</v>
          </cell>
          <cell r="Z970">
            <v>69</v>
          </cell>
          <cell r="AA970">
            <v>55</v>
          </cell>
          <cell r="AB970">
            <v>-6</v>
          </cell>
          <cell r="AC970">
            <v>-221</v>
          </cell>
          <cell r="AD970">
            <v>62</v>
          </cell>
          <cell r="AE970">
            <v>-107</v>
          </cell>
          <cell r="AF970">
            <v>136</v>
          </cell>
          <cell r="AG970">
            <v>17</v>
          </cell>
          <cell r="AH970">
            <v>312</v>
          </cell>
          <cell r="AI970">
            <v>-172</v>
          </cell>
          <cell r="AJ970">
            <v>91</v>
          </cell>
          <cell r="AK970">
            <v>248</v>
          </cell>
          <cell r="AL970">
            <v>-177</v>
          </cell>
          <cell r="AM970">
            <v>173</v>
          </cell>
          <cell r="AN970">
            <v>-181</v>
          </cell>
          <cell r="AO970">
            <v>52</v>
          </cell>
          <cell r="AP970">
            <v>31</v>
          </cell>
          <cell r="AQ970">
            <v>75</v>
          </cell>
          <cell r="AR970">
            <v>1</v>
          </cell>
          <cell r="AS970">
            <v>81</v>
          </cell>
          <cell r="AT970">
            <v>-50</v>
          </cell>
          <cell r="AU970">
            <v>230</v>
          </cell>
          <cell r="AV970">
            <v>1139</v>
          </cell>
          <cell r="AW970">
            <v>236</v>
          </cell>
          <cell r="AX970">
            <v>-185</v>
          </cell>
          <cell r="AY970">
            <v>158</v>
          </cell>
          <cell r="AZ970">
            <v>32</v>
          </cell>
          <cell r="BA970">
            <v>1605</v>
          </cell>
          <cell r="BB970">
            <v>1610</v>
          </cell>
          <cell r="BC970">
            <v>235</v>
          </cell>
          <cell r="BD970">
            <v>51</v>
          </cell>
          <cell r="BE970">
            <v>18</v>
          </cell>
          <cell r="BF970">
            <v>151</v>
          </cell>
          <cell r="BG970">
            <v>-175</v>
          </cell>
          <cell r="BH970">
            <v>135</v>
          </cell>
          <cell r="BI970">
            <v>121</v>
          </cell>
          <cell r="BJ970">
            <v>36</v>
          </cell>
          <cell r="BK970">
            <v>18</v>
          </cell>
          <cell r="BL970">
            <v>-109</v>
          </cell>
          <cell r="BM970">
            <v>-78</v>
          </cell>
          <cell r="BN970">
            <v>997</v>
          </cell>
          <cell r="BO970">
            <v>304</v>
          </cell>
          <cell r="BP970">
            <v>111</v>
          </cell>
          <cell r="BQ970">
            <v>175</v>
          </cell>
          <cell r="BR970">
            <v>810</v>
          </cell>
          <cell r="BS970">
            <v>1400</v>
          </cell>
          <cell r="BT970">
            <v>3</v>
          </cell>
          <cell r="BU970">
            <v>-13.199999999999989</v>
          </cell>
          <cell r="BV970">
            <v>65</v>
          </cell>
          <cell r="BW970">
            <v>-22</v>
          </cell>
          <cell r="BX970">
            <v>316</v>
          </cell>
          <cell r="BY970">
            <v>1011</v>
          </cell>
          <cell r="BZ970">
            <v>-18</v>
          </cell>
          <cell r="CA970">
            <v>112</v>
          </cell>
          <cell r="CB970">
            <v>457</v>
          </cell>
          <cell r="CC970">
            <v>139</v>
          </cell>
          <cell r="CD970">
            <v>341</v>
          </cell>
          <cell r="CE970">
            <v>1054</v>
          </cell>
          <cell r="CF970">
            <v>54.799999999999955</v>
          </cell>
          <cell r="CG970">
            <v>1305</v>
          </cell>
          <cell r="CH970">
            <v>551</v>
          </cell>
          <cell r="CI970">
            <v>1534</v>
          </cell>
          <cell r="CJ970">
            <v>3444.8</v>
          </cell>
          <cell r="CK970">
            <v>77</v>
          </cell>
          <cell r="CL970">
            <v>125</v>
          </cell>
          <cell r="CM970">
            <v>589</v>
          </cell>
          <cell r="CN970">
            <v>18</v>
          </cell>
          <cell r="CO970">
            <v>-109</v>
          </cell>
          <cell r="CP970">
            <v>774</v>
          </cell>
          <cell r="CQ970">
            <v>-364</v>
          </cell>
          <cell r="CR970">
            <v>229</v>
          </cell>
          <cell r="CS970">
            <v>-186</v>
          </cell>
          <cell r="CT970">
            <v>350</v>
          </cell>
          <cell r="CU970">
            <v>1462</v>
          </cell>
          <cell r="CV970">
            <v>2075</v>
          </cell>
          <cell r="CW970">
            <v>791</v>
          </cell>
          <cell r="CX970">
            <v>683</v>
          </cell>
          <cell r="CY970">
            <v>-321</v>
          </cell>
          <cell r="CZ970">
            <v>3887</v>
          </cell>
          <cell r="DA970">
            <v>5040</v>
          </cell>
          <cell r="DB970">
            <v>29</v>
          </cell>
          <cell r="DC970">
            <v>311</v>
          </cell>
          <cell r="DD970">
            <v>-213</v>
          </cell>
          <cell r="DE970">
            <v>804</v>
          </cell>
          <cell r="DF970">
            <v>291</v>
          </cell>
          <cell r="DG970">
            <v>529</v>
          </cell>
          <cell r="DH970">
            <v>618</v>
          </cell>
          <cell r="DI970">
            <v>115</v>
          </cell>
          <cell r="DJ970">
            <v>-76</v>
          </cell>
          <cell r="DK970">
            <v>1610</v>
          </cell>
          <cell r="DL970">
            <v>-305</v>
          </cell>
          <cell r="DM970">
            <v>1181</v>
          </cell>
          <cell r="DN970">
            <v>127</v>
          </cell>
          <cell r="DO970">
            <v>1624</v>
          </cell>
          <cell r="DP970">
            <v>657</v>
          </cell>
          <cell r="DQ970">
            <v>2486</v>
          </cell>
          <cell r="DR970">
            <v>4894</v>
          </cell>
          <cell r="DS970">
            <v>2402</v>
          </cell>
          <cell r="DT970">
            <v>130</v>
          </cell>
          <cell r="DU970">
            <v>-654</v>
          </cell>
          <cell r="DV970">
            <v>212</v>
          </cell>
          <cell r="DW970">
            <v>-345</v>
          </cell>
          <cell r="DX970">
            <v>76</v>
          </cell>
          <cell r="DY970">
            <v>-99</v>
          </cell>
          <cell r="DZ970">
            <v>52</v>
          </cell>
          <cell r="EA970">
            <v>2258.61221514</v>
          </cell>
          <cell r="EB970">
            <v>216.61820566000003</v>
          </cell>
          <cell r="EC970">
            <v>-1.6399999999998727</v>
          </cell>
          <cell r="ED970">
            <v>37.744879819999824</v>
          </cell>
          <cell r="EE970">
            <v>1878</v>
          </cell>
          <cell r="EF970">
            <v>-57</v>
          </cell>
          <cell r="EG970">
            <v>2211.61221514</v>
          </cell>
          <cell r="EH970">
            <v>252.72308547999955</v>
          </cell>
          <cell r="EI970">
            <v>4285.3353006200005</v>
          </cell>
          <cell r="EJ970">
            <v>1178.5999999999999</v>
          </cell>
          <cell r="EK970">
            <v>753.65310866999994</v>
          </cell>
          <cell r="EL970">
            <v>-840.28425998000012</v>
          </cell>
          <cell r="EM970">
            <v>21.272089709999989</v>
          </cell>
          <cell r="EN970">
            <v>0</v>
          </cell>
          <cell r="EO970">
            <v>0</v>
          </cell>
          <cell r="EP970">
            <v>0</v>
          </cell>
          <cell r="EQ970">
            <v>0</v>
          </cell>
          <cell r="ER970">
            <v>0</v>
          </cell>
          <cell r="ES970">
            <v>0</v>
          </cell>
          <cell r="ET970">
            <v>0</v>
          </cell>
          <cell r="EU970">
            <v>0</v>
          </cell>
          <cell r="EV970">
            <v>1091.9688486899995</v>
          </cell>
          <cell r="EW970">
            <v>21.272089709999989</v>
          </cell>
          <cell r="EX970">
            <v>0</v>
          </cell>
          <cell r="EY970">
            <v>0</v>
          </cell>
          <cell r="EZ970">
            <v>1113.2409383999998</v>
          </cell>
          <cell r="FD970">
            <v>3595</v>
          </cell>
        </row>
        <row r="971">
          <cell r="D971">
            <v>32</v>
          </cell>
          <cell r="E971">
            <v>139</v>
          </cell>
          <cell r="F971">
            <v>200</v>
          </cell>
          <cell r="G971">
            <v>147</v>
          </cell>
          <cell r="H971">
            <v>228</v>
          </cell>
          <cell r="I971">
            <v>272</v>
          </cell>
          <cell r="J971">
            <v>70</v>
          </cell>
          <cell r="K971">
            <v>164</v>
          </cell>
          <cell r="L971">
            <v>88</v>
          </cell>
          <cell r="M971">
            <v>97</v>
          </cell>
          <cell r="N971">
            <v>276</v>
          </cell>
          <cell r="O971">
            <v>920</v>
          </cell>
          <cell r="P971">
            <v>371</v>
          </cell>
          <cell r="Q971">
            <v>647</v>
          </cell>
          <cell r="R971">
            <v>322</v>
          </cell>
          <cell r="S971">
            <v>1293</v>
          </cell>
          <cell r="T971">
            <v>2633</v>
          </cell>
          <cell r="U971">
            <v>74</v>
          </cell>
          <cell r="V971">
            <v>208</v>
          </cell>
          <cell r="W971">
            <v>116</v>
          </cell>
          <cell r="X971">
            <v>284</v>
          </cell>
          <cell r="Y971">
            <v>446</v>
          </cell>
          <cell r="Z971">
            <v>278</v>
          </cell>
          <cell r="AA971">
            <v>123</v>
          </cell>
          <cell r="AB971">
            <v>167</v>
          </cell>
          <cell r="AC971">
            <v>209</v>
          </cell>
          <cell r="AD971">
            <v>184</v>
          </cell>
          <cell r="AE971">
            <v>155</v>
          </cell>
          <cell r="AF971">
            <v>286</v>
          </cell>
          <cell r="AG971">
            <v>398</v>
          </cell>
          <cell r="AH971">
            <v>1008</v>
          </cell>
          <cell r="AI971">
            <v>499</v>
          </cell>
          <cell r="AJ971">
            <v>625</v>
          </cell>
          <cell r="AK971">
            <v>2530</v>
          </cell>
          <cell r="AL971">
            <v>81</v>
          </cell>
          <cell r="AM971">
            <v>399</v>
          </cell>
          <cell r="AN971">
            <v>111</v>
          </cell>
          <cell r="AO971">
            <v>124</v>
          </cell>
          <cell r="AP971">
            <v>329</v>
          </cell>
          <cell r="AQ971">
            <v>297</v>
          </cell>
          <cell r="AR971">
            <v>97</v>
          </cell>
          <cell r="AS971">
            <v>296</v>
          </cell>
          <cell r="AT971">
            <v>277</v>
          </cell>
          <cell r="AU971">
            <v>309</v>
          </cell>
          <cell r="AV971">
            <v>1514</v>
          </cell>
          <cell r="AW971">
            <v>515</v>
          </cell>
          <cell r="AX971">
            <v>591</v>
          </cell>
          <cell r="AY971">
            <v>750</v>
          </cell>
          <cell r="AZ971">
            <v>670</v>
          </cell>
          <cell r="BA971">
            <v>2338</v>
          </cell>
          <cell r="BB971">
            <v>4349</v>
          </cell>
          <cell r="BC971">
            <v>351</v>
          </cell>
          <cell r="BD971">
            <v>399</v>
          </cell>
          <cell r="BE971">
            <v>364</v>
          </cell>
          <cell r="BF971">
            <v>232</v>
          </cell>
          <cell r="BG971">
            <v>205</v>
          </cell>
          <cell r="BH971">
            <v>497</v>
          </cell>
          <cell r="BI971">
            <v>220</v>
          </cell>
          <cell r="BJ971">
            <v>149</v>
          </cell>
          <cell r="BK971">
            <v>324</v>
          </cell>
          <cell r="BL971">
            <v>106</v>
          </cell>
          <cell r="BM971">
            <v>156</v>
          </cell>
          <cell r="BN971">
            <v>1240</v>
          </cell>
          <cell r="BO971">
            <v>1114</v>
          </cell>
          <cell r="BP971">
            <v>934</v>
          </cell>
          <cell r="BQ971">
            <v>693</v>
          </cell>
          <cell r="BR971">
            <v>1502</v>
          </cell>
          <cell r="BS971">
            <v>4243</v>
          </cell>
          <cell r="BT971">
            <v>127</v>
          </cell>
          <cell r="BU971">
            <v>151.80000000000001</v>
          </cell>
          <cell r="BV971">
            <v>687</v>
          </cell>
          <cell r="BW971">
            <v>146</v>
          </cell>
          <cell r="BX971">
            <v>596</v>
          </cell>
          <cell r="BY971">
            <v>1380</v>
          </cell>
          <cell r="BZ971">
            <v>179</v>
          </cell>
          <cell r="CA971">
            <v>194</v>
          </cell>
          <cell r="CB971">
            <v>743</v>
          </cell>
          <cell r="CC971">
            <v>207</v>
          </cell>
          <cell r="CD971">
            <v>537</v>
          </cell>
          <cell r="CE971">
            <v>1211</v>
          </cell>
          <cell r="CF971">
            <v>965.8</v>
          </cell>
          <cell r="CG971">
            <v>2122</v>
          </cell>
          <cell r="CH971">
            <v>1116</v>
          </cell>
          <cell r="CI971">
            <v>1955</v>
          </cell>
          <cell r="CJ971">
            <v>6158.8</v>
          </cell>
          <cell r="CK971">
            <v>196</v>
          </cell>
          <cell r="CL971">
            <v>229</v>
          </cell>
          <cell r="CM971">
            <v>1443</v>
          </cell>
          <cell r="CN971">
            <v>135</v>
          </cell>
          <cell r="CO971">
            <v>167</v>
          </cell>
          <cell r="CP971">
            <v>986</v>
          </cell>
          <cell r="CQ971">
            <v>426</v>
          </cell>
          <cell r="CR971">
            <v>353</v>
          </cell>
          <cell r="CS971">
            <v>225</v>
          </cell>
          <cell r="CT971">
            <v>533</v>
          </cell>
          <cell r="CU971">
            <v>1908</v>
          </cell>
          <cell r="CV971">
            <v>2813</v>
          </cell>
          <cell r="CW971">
            <v>1868</v>
          </cell>
          <cell r="CX971">
            <v>1288</v>
          </cell>
          <cell r="CY971">
            <v>1004</v>
          </cell>
          <cell r="CZ971">
            <v>5254</v>
          </cell>
          <cell r="DA971">
            <v>9414</v>
          </cell>
          <cell r="DB971">
            <v>266</v>
          </cell>
          <cell r="DC971">
            <v>622</v>
          </cell>
          <cell r="DD971">
            <v>593</v>
          </cell>
          <cell r="DE971">
            <v>881</v>
          </cell>
          <cell r="DF971">
            <v>651</v>
          </cell>
          <cell r="DG971">
            <v>826</v>
          </cell>
          <cell r="DH971">
            <v>765</v>
          </cell>
          <cell r="DI971">
            <v>240</v>
          </cell>
          <cell r="DJ971">
            <v>322</v>
          </cell>
          <cell r="DK971">
            <v>1691</v>
          </cell>
          <cell r="DL971">
            <v>729</v>
          </cell>
          <cell r="DM971">
            <v>921</v>
          </cell>
          <cell r="DN971">
            <v>1481</v>
          </cell>
          <cell r="DO971">
            <v>2358</v>
          </cell>
          <cell r="DP971">
            <v>1327</v>
          </cell>
          <cell r="DQ971">
            <v>3341</v>
          </cell>
          <cell r="DR971">
            <v>8507</v>
          </cell>
          <cell r="DS971">
            <v>656</v>
          </cell>
          <cell r="DT971">
            <v>315</v>
          </cell>
          <cell r="DU971">
            <v>283</v>
          </cell>
          <cell r="DV971">
            <v>414</v>
          </cell>
          <cell r="DW971">
            <v>294</v>
          </cell>
          <cell r="DX971">
            <v>412</v>
          </cell>
          <cell r="DY971">
            <v>376</v>
          </cell>
          <cell r="DZ971">
            <v>246</v>
          </cell>
          <cell r="EA971">
            <v>2916.2138510099999</v>
          </cell>
          <cell r="EB971">
            <v>328.28000000000003</v>
          </cell>
          <cell r="EC971">
            <v>925.36000000000013</v>
          </cell>
          <cell r="ED971">
            <v>1074.6599999999999</v>
          </cell>
          <cell r="EE971">
            <v>1254</v>
          </cell>
          <cell r="EF971">
            <v>1120</v>
          </cell>
          <cell r="EG971">
            <v>3538.2138510099999</v>
          </cell>
          <cell r="EH971">
            <v>2328.2999999999997</v>
          </cell>
          <cell r="EI971">
            <v>8240.5138510100005</v>
          </cell>
          <cell r="EJ971">
            <v>1554.6</v>
          </cell>
          <cell r="EK971">
            <v>957.56999999999994</v>
          </cell>
          <cell r="EL971">
            <v>495.5</v>
          </cell>
          <cell r="EM971">
            <v>376.5</v>
          </cell>
          <cell r="EN971">
            <v>0</v>
          </cell>
          <cell r="EO971">
            <v>0</v>
          </cell>
          <cell r="EP971">
            <v>0</v>
          </cell>
          <cell r="EQ971">
            <v>0</v>
          </cell>
          <cell r="ER971">
            <v>0</v>
          </cell>
          <cell r="ES971">
            <v>0</v>
          </cell>
          <cell r="ET971">
            <v>0</v>
          </cell>
          <cell r="EU971">
            <v>0</v>
          </cell>
          <cell r="EV971">
            <v>3007.6699999999996</v>
          </cell>
          <cell r="EW971">
            <v>376.5</v>
          </cell>
          <cell r="EX971">
            <v>0</v>
          </cell>
          <cell r="EY971">
            <v>0</v>
          </cell>
          <cell r="EZ971">
            <v>3384.1699999999996</v>
          </cell>
          <cell r="FD971">
            <v>6524</v>
          </cell>
        </row>
        <row r="972"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  <cell r="EZ972">
            <v>0</v>
          </cell>
          <cell r="FD972">
            <v>0</v>
          </cell>
        </row>
        <row r="973">
          <cell r="D973">
            <v>32</v>
          </cell>
          <cell r="E973">
            <v>139</v>
          </cell>
          <cell r="F973">
            <v>200</v>
          </cell>
          <cell r="G973">
            <v>147</v>
          </cell>
          <cell r="H973">
            <v>228</v>
          </cell>
          <cell r="I973">
            <v>272</v>
          </cell>
          <cell r="J973">
            <v>70</v>
          </cell>
          <cell r="K973">
            <v>164</v>
          </cell>
          <cell r="L973">
            <v>88</v>
          </cell>
          <cell r="M973">
            <v>97</v>
          </cell>
          <cell r="N973">
            <v>276</v>
          </cell>
          <cell r="O973">
            <v>920</v>
          </cell>
          <cell r="P973">
            <v>371</v>
          </cell>
          <cell r="Q973">
            <v>647</v>
          </cell>
          <cell r="R973">
            <v>322</v>
          </cell>
          <cell r="S973">
            <v>1293</v>
          </cell>
          <cell r="T973">
            <v>2633</v>
          </cell>
          <cell r="U973">
            <v>74</v>
          </cell>
          <cell r="V973">
            <v>208</v>
          </cell>
          <cell r="W973">
            <v>116</v>
          </cell>
          <cell r="X973">
            <v>284</v>
          </cell>
          <cell r="Y973">
            <v>283</v>
          </cell>
          <cell r="Z973">
            <v>185</v>
          </cell>
          <cell r="AA973">
            <v>123</v>
          </cell>
          <cell r="AB973">
            <v>167</v>
          </cell>
          <cell r="AC973">
            <v>209</v>
          </cell>
          <cell r="AD973">
            <v>184</v>
          </cell>
          <cell r="AE973">
            <v>155</v>
          </cell>
          <cell r="AF973">
            <v>286</v>
          </cell>
          <cell r="AG973">
            <v>398</v>
          </cell>
          <cell r="AH973">
            <v>752</v>
          </cell>
          <cell r="AI973">
            <v>499</v>
          </cell>
          <cell r="AJ973">
            <v>625</v>
          </cell>
          <cell r="AK973">
            <v>2274</v>
          </cell>
          <cell r="AL973">
            <v>81</v>
          </cell>
          <cell r="AM973">
            <v>266</v>
          </cell>
          <cell r="AN973">
            <v>111</v>
          </cell>
          <cell r="AO973">
            <v>124</v>
          </cell>
          <cell r="AP973">
            <v>229</v>
          </cell>
          <cell r="AQ973">
            <v>160</v>
          </cell>
          <cell r="AR973">
            <v>97</v>
          </cell>
          <cell r="AS973">
            <v>223</v>
          </cell>
          <cell r="AT973">
            <v>127</v>
          </cell>
          <cell r="AU973">
            <v>170</v>
          </cell>
          <cell r="AV973">
            <v>1514</v>
          </cell>
          <cell r="AW973">
            <v>515</v>
          </cell>
          <cell r="AX973">
            <v>458</v>
          </cell>
          <cell r="AY973">
            <v>513</v>
          </cell>
          <cell r="AZ973">
            <v>447</v>
          </cell>
          <cell r="BA973">
            <v>2199</v>
          </cell>
          <cell r="BB973">
            <v>3617</v>
          </cell>
          <cell r="BC973">
            <v>351</v>
          </cell>
          <cell r="BD973">
            <v>165</v>
          </cell>
          <cell r="BE973">
            <v>251</v>
          </cell>
          <cell r="BF973">
            <v>79</v>
          </cell>
          <cell r="BG973">
            <v>116</v>
          </cell>
          <cell r="BH973">
            <v>243</v>
          </cell>
          <cell r="BI973">
            <v>162</v>
          </cell>
          <cell r="BJ973">
            <v>135</v>
          </cell>
          <cell r="BK973">
            <v>324</v>
          </cell>
          <cell r="BL973">
            <v>106</v>
          </cell>
          <cell r="BM973">
            <v>156</v>
          </cell>
          <cell r="BN973">
            <v>1000</v>
          </cell>
          <cell r="BO973">
            <v>767</v>
          </cell>
          <cell r="BP973">
            <v>438</v>
          </cell>
          <cell r="BQ973">
            <v>621</v>
          </cell>
          <cell r="BR973">
            <v>1262</v>
          </cell>
          <cell r="BS973">
            <v>3088</v>
          </cell>
          <cell r="BT973">
            <v>127</v>
          </cell>
          <cell r="BU973">
            <v>116.8</v>
          </cell>
          <cell r="BV973">
            <v>120</v>
          </cell>
          <cell r="BW973">
            <v>98</v>
          </cell>
          <cell r="BX973">
            <v>522</v>
          </cell>
          <cell r="BY973">
            <v>1057</v>
          </cell>
          <cell r="BZ973">
            <v>71</v>
          </cell>
          <cell r="CA973">
            <v>152</v>
          </cell>
          <cell r="CB973">
            <v>569</v>
          </cell>
          <cell r="CC973">
            <v>118</v>
          </cell>
          <cell r="CD973">
            <v>450</v>
          </cell>
          <cell r="CE973">
            <v>1097</v>
          </cell>
          <cell r="CF973">
            <v>363.8</v>
          </cell>
          <cell r="CG973">
            <v>1677</v>
          </cell>
          <cell r="CH973">
            <v>792</v>
          </cell>
          <cell r="CI973">
            <v>1665</v>
          </cell>
          <cell r="CJ973">
            <v>4497.8</v>
          </cell>
          <cell r="CK973">
            <v>98</v>
          </cell>
          <cell r="CL973">
            <v>114</v>
          </cell>
          <cell r="CM973">
            <v>1328</v>
          </cell>
          <cell r="CN973">
            <v>135</v>
          </cell>
          <cell r="CO973">
            <v>167</v>
          </cell>
          <cell r="CP973">
            <v>962</v>
          </cell>
          <cell r="CQ973">
            <v>426</v>
          </cell>
          <cell r="CR973">
            <v>297</v>
          </cell>
          <cell r="CS973">
            <v>225</v>
          </cell>
          <cell r="CT973">
            <v>533</v>
          </cell>
          <cell r="CU973">
            <v>1466</v>
          </cell>
          <cell r="CV973">
            <v>2500</v>
          </cell>
          <cell r="CW973">
            <v>1540</v>
          </cell>
          <cell r="CX973">
            <v>1264</v>
          </cell>
          <cell r="CY973">
            <v>948</v>
          </cell>
          <cell r="CZ973">
            <v>4499</v>
          </cell>
          <cell r="DA973">
            <v>8251</v>
          </cell>
          <cell r="DB973">
            <v>189</v>
          </cell>
          <cell r="DC973">
            <v>467</v>
          </cell>
          <cell r="DD973">
            <v>281</v>
          </cell>
          <cell r="DE973">
            <v>686</v>
          </cell>
          <cell r="DF973">
            <v>370</v>
          </cell>
          <cell r="DG973">
            <v>634</v>
          </cell>
          <cell r="DH973">
            <v>732</v>
          </cell>
          <cell r="DI973">
            <v>156</v>
          </cell>
          <cell r="DJ973">
            <v>246</v>
          </cell>
          <cell r="DK973">
            <v>1653</v>
          </cell>
          <cell r="DL973">
            <v>729</v>
          </cell>
          <cell r="DM973">
            <v>639</v>
          </cell>
          <cell r="DN973">
            <v>937</v>
          </cell>
          <cell r="DO973">
            <v>1690</v>
          </cell>
          <cell r="DP973">
            <v>1134</v>
          </cell>
          <cell r="DQ973">
            <v>3021</v>
          </cell>
          <cell r="DR973">
            <v>6782</v>
          </cell>
          <cell r="DS973">
            <v>435</v>
          </cell>
          <cell r="DT973">
            <v>184</v>
          </cell>
          <cell r="DU973">
            <v>47</v>
          </cell>
          <cell r="DV973">
            <v>179</v>
          </cell>
          <cell r="DW973">
            <v>219</v>
          </cell>
          <cell r="DX973">
            <v>387</v>
          </cell>
          <cell r="DY973">
            <v>351</v>
          </cell>
          <cell r="DZ973">
            <v>154</v>
          </cell>
          <cell r="EA973">
            <v>2767.5038510099998</v>
          </cell>
          <cell r="EB973">
            <v>293.43</v>
          </cell>
          <cell r="EC973">
            <v>794.07</v>
          </cell>
          <cell r="ED973">
            <v>785.16</v>
          </cell>
          <cell r="EE973">
            <v>666</v>
          </cell>
          <cell r="EF973">
            <v>785</v>
          </cell>
          <cell r="EG973">
            <v>3272.5038510099998</v>
          </cell>
          <cell r="EH973">
            <v>1872.6599999999999</v>
          </cell>
          <cell r="EI973">
            <v>6596.1638510100001</v>
          </cell>
          <cell r="EJ973">
            <v>1296.5999999999999</v>
          </cell>
          <cell r="EK973">
            <v>647.64</v>
          </cell>
          <cell r="EL973">
            <v>379.66</v>
          </cell>
          <cell r="EM973">
            <v>311.5</v>
          </cell>
          <cell r="EN973">
            <v>0</v>
          </cell>
          <cell r="EO973">
            <v>0</v>
          </cell>
          <cell r="EP973">
            <v>0</v>
          </cell>
          <cell r="EQ973">
            <v>0</v>
          </cell>
          <cell r="ER973">
            <v>0</v>
          </cell>
          <cell r="ES973">
            <v>0</v>
          </cell>
          <cell r="ET973">
            <v>0</v>
          </cell>
          <cell r="EU973">
            <v>0</v>
          </cell>
          <cell r="EV973">
            <v>2323.8999999999996</v>
          </cell>
          <cell r="EW973">
            <v>311.5</v>
          </cell>
          <cell r="EX973">
            <v>0</v>
          </cell>
          <cell r="EY973">
            <v>0</v>
          </cell>
          <cell r="EZ973">
            <v>2635.3999999999996</v>
          </cell>
          <cell r="FD973">
            <v>5636</v>
          </cell>
        </row>
        <row r="974"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163</v>
          </cell>
          <cell r="Z974">
            <v>93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256</v>
          </cell>
          <cell r="AI974">
            <v>0</v>
          </cell>
          <cell r="AJ974">
            <v>0</v>
          </cell>
          <cell r="AK974">
            <v>256</v>
          </cell>
          <cell r="AL974">
            <v>0</v>
          </cell>
          <cell r="AM974">
            <v>133</v>
          </cell>
          <cell r="AN974">
            <v>0</v>
          </cell>
          <cell r="AO974">
            <v>0</v>
          </cell>
          <cell r="AP974">
            <v>100</v>
          </cell>
          <cell r="AQ974">
            <v>137</v>
          </cell>
          <cell r="AR974">
            <v>0</v>
          </cell>
          <cell r="AS974">
            <v>73</v>
          </cell>
          <cell r="AT974">
            <v>150</v>
          </cell>
          <cell r="AU974">
            <v>139</v>
          </cell>
          <cell r="AV974">
            <v>0</v>
          </cell>
          <cell r="AW974">
            <v>0</v>
          </cell>
          <cell r="AX974">
            <v>133</v>
          </cell>
          <cell r="AY974">
            <v>237</v>
          </cell>
          <cell r="AZ974">
            <v>223</v>
          </cell>
          <cell r="BA974">
            <v>139</v>
          </cell>
          <cell r="BB974">
            <v>732</v>
          </cell>
          <cell r="BC974">
            <v>0</v>
          </cell>
          <cell r="BD974">
            <v>234</v>
          </cell>
          <cell r="BE974">
            <v>113</v>
          </cell>
          <cell r="BF974">
            <v>153</v>
          </cell>
          <cell r="BG974">
            <v>89</v>
          </cell>
          <cell r="BH974">
            <v>254</v>
          </cell>
          <cell r="BI974">
            <v>58</v>
          </cell>
          <cell r="BJ974">
            <v>14</v>
          </cell>
          <cell r="BK974">
            <v>0</v>
          </cell>
          <cell r="BL974">
            <v>0</v>
          </cell>
          <cell r="BM974">
            <v>0</v>
          </cell>
          <cell r="BN974">
            <v>240</v>
          </cell>
          <cell r="BO974">
            <v>347</v>
          </cell>
          <cell r="BP974">
            <v>496</v>
          </cell>
          <cell r="BQ974">
            <v>72</v>
          </cell>
          <cell r="BR974">
            <v>240</v>
          </cell>
          <cell r="BS974">
            <v>1155</v>
          </cell>
          <cell r="BT974">
            <v>0</v>
          </cell>
          <cell r="BU974">
            <v>35</v>
          </cell>
          <cell r="BV974">
            <v>567</v>
          </cell>
          <cell r="BW974">
            <v>48</v>
          </cell>
          <cell r="BX974">
            <v>74</v>
          </cell>
          <cell r="BY974">
            <v>323</v>
          </cell>
          <cell r="BZ974">
            <v>108</v>
          </cell>
          <cell r="CA974">
            <v>42</v>
          </cell>
          <cell r="CB974">
            <v>174</v>
          </cell>
          <cell r="CC974">
            <v>89</v>
          </cell>
          <cell r="CD974">
            <v>87</v>
          </cell>
          <cell r="CE974">
            <v>114</v>
          </cell>
          <cell r="CF974">
            <v>602</v>
          </cell>
          <cell r="CG974">
            <v>445</v>
          </cell>
          <cell r="CH974">
            <v>324</v>
          </cell>
          <cell r="CI974">
            <v>290</v>
          </cell>
          <cell r="CJ974">
            <v>1661</v>
          </cell>
          <cell r="CK974">
            <v>98</v>
          </cell>
          <cell r="CL974">
            <v>115</v>
          </cell>
          <cell r="CM974">
            <v>115</v>
          </cell>
          <cell r="CN974">
            <v>0</v>
          </cell>
          <cell r="CO974">
            <v>0</v>
          </cell>
          <cell r="CP974">
            <v>24</v>
          </cell>
          <cell r="CQ974">
            <v>0</v>
          </cell>
          <cell r="CR974">
            <v>56</v>
          </cell>
          <cell r="CS974">
            <v>0</v>
          </cell>
          <cell r="CT974">
            <v>0</v>
          </cell>
          <cell r="CU974">
            <v>442</v>
          </cell>
          <cell r="CV974">
            <v>313</v>
          </cell>
          <cell r="CW974">
            <v>328</v>
          </cell>
          <cell r="CX974">
            <v>24</v>
          </cell>
          <cell r="CY974">
            <v>56</v>
          </cell>
          <cell r="CZ974">
            <v>755</v>
          </cell>
          <cell r="DA974">
            <v>1163</v>
          </cell>
          <cell r="DB974">
            <v>77</v>
          </cell>
          <cell r="DC974">
            <v>155</v>
          </cell>
          <cell r="DD974">
            <v>312</v>
          </cell>
          <cell r="DE974">
            <v>195</v>
          </cell>
          <cell r="DF974">
            <v>281</v>
          </cell>
          <cell r="DG974">
            <v>192</v>
          </cell>
          <cell r="DH974">
            <v>33</v>
          </cell>
          <cell r="DI974">
            <v>84</v>
          </cell>
          <cell r="DJ974">
            <v>76</v>
          </cell>
          <cell r="DK974">
            <v>38</v>
          </cell>
          <cell r="DL974">
            <v>0</v>
          </cell>
          <cell r="DM974">
            <v>282</v>
          </cell>
          <cell r="DN974">
            <v>544</v>
          </cell>
          <cell r="DO974">
            <v>668</v>
          </cell>
          <cell r="DP974">
            <v>193</v>
          </cell>
          <cell r="DQ974">
            <v>320</v>
          </cell>
          <cell r="DR974">
            <v>1725</v>
          </cell>
          <cell r="DS974">
            <v>221</v>
          </cell>
          <cell r="DT974">
            <v>131</v>
          </cell>
          <cell r="DU974">
            <v>236</v>
          </cell>
          <cell r="DV974">
            <v>235</v>
          </cell>
          <cell r="DW974">
            <v>75</v>
          </cell>
          <cell r="DX974">
            <v>25</v>
          </cell>
          <cell r="DY974">
            <v>25</v>
          </cell>
          <cell r="DZ974">
            <v>92</v>
          </cell>
          <cell r="EA974">
            <v>148.71</v>
          </cell>
          <cell r="EB974">
            <v>34.85</v>
          </cell>
          <cell r="EC974">
            <v>131.29000000000002</v>
          </cell>
          <cell r="ED974">
            <v>289.5</v>
          </cell>
          <cell r="EE974">
            <v>588</v>
          </cell>
          <cell r="EF974">
            <v>335</v>
          </cell>
          <cell r="EG974">
            <v>265.71000000000004</v>
          </cell>
          <cell r="EH974">
            <v>455.64</v>
          </cell>
          <cell r="EI974">
            <v>1644.35</v>
          </cell>
          <cell r="EJ974">
            <v>258</v>
          </cell>
          <cell r="EK974">
            <v>309.93</v>
          </cell>
          <cell r="EL974">
            <v>115.84</v>
          </cell>
          <cell r="EM974">
            <v>65</v>
          </cell>
          <cell r="EN974">
            <v>0</v>
          </cell>
          <cell r="EO974">
            <v>0</v>
          </cell>
          <cell r="EP974">
            <v>0</v>
          </cell>
          <cell r="EQ974">
            <v>0</v>
          </cell>
          <cell r="ER974">
            <v>0</v>
          </cell>
          <cell r="ES974">
            <v>0</v>
          </cell>
          <cell r="ET974">
            <v>0</v>
          </cell>
          <cell r="EU974">
            <v>0</v>
          </cell>
          <cell r="EV974">
            <v>683.7700000000001</v>
          </cell>
          <cell r="EW974">
            <v>65</v>
          </cell>
          <cell r="EX974">
            <v>0</v>
          </cell>
          <cell r="EY974">
            <v>0</v>
          </cell>
          <cell r="EZ974">
            <v>748.7700000000001</v>
          </cell>
          <cell r="FD974">
            <v>888</v>
          </cell>
        </row>
        <row r="975">
          <cell r="D975">
            <v>49</v>
          </cell>
          <cell r="E975">
            <v>180</v>
          </cell>
          <cell r="F975">
            <v>190</v>
          </cell>
          <cell r="G975">
            <v>77</v>
          </cell>
          <cell r="H975">
            <v>179</v>
          </cell>
          <cell r="I975">
            <v>85</v>
          </cell>
          <cell r="J975">
            <v>62</v>
          </cell>
          <cell r="K975">
            <v>80</v>
          </cell>
          <cell r="L975">
            <v>202</v>
          </cell>
          <cell r="M975">
            <v>88</v>
          </cell>
          <cell r="N975">
            <v>254</v>
          </cell>
          <cell r="O975">
            <v>131</v>
          </cell>
          <cell r="P975">
            <v>419</v>
          </cell>
          <cell r="Q975">
            <v>341</v>
          </cell>
          <cell r="R975">
            <v>344</v>
          </cell>
          <cell r="S975">
            <v>473</v>
          </cell>
          <cell r="T975">
            <v>1577</v>
          </cell>
          <cell r="U975">
            <v>62</v>
          </cell>
          <cell r="V975">
            <v>96</v>
          </cell>
          <cell r="W975">
            <v>223</v>
          </cell>
          <cell r="X975">
            <v>211</v>
          </cell>
          <cell r="Y975">
            <v>276</v>
          </cell>
          <cell r="Z975">
            <v>209</v>
          </cell>
          <cell r="AA975">
            <v>68</v>
          </cell>
          <cell r="AB975">
            <v>173</v>
          </cell>
          <cell r="AC975">
            <v>430</v>
          </cell>
          <cell r="AD975">
            <v>122</v>
          </cell>
          <cell r="AE975">
            <v>262</v>
          </cell>
          <cell r="AF975">
            <v>150</v>
          </cell>
          <cell r="AG975">
            <v>381</v>
          </cell>
          <cell r="AH975">
            <v>696</v>
          </cell>
          <cell r="AI975">
            <v>671</v>
          </cell>
          <cell r="AJ975">
            <v>534</v>
          </cell>
          <cell r="AK975">
            <v>2282</v>
          </cell>
          <cell r="AL975">
            <v>258</v>
          </cell>
          <cell r="AM975">
            <v>226</v>
          </cell>
          <cell r="AN975">
            <v>292</v>
          </cell>
          <cell r="AO975">
            <v>72</v>
          </cell>
          <cell r="AP975">
            <v>298</v>
          </cell>
          <cell r="AQ975">
            <v>222</v>
          </cell>
          <cell r="AR975">
            <v>96</v>
          </cell>
          <cell r="AS975">
            <v>215</v>
          </cell>
          <cell r="AT975">
            <v>327</v>
          </cell>
          <cell r="AU975">
            <v>79</v>
          </cell>
          <cell r="AV975">
            <v>375</v>
          </cell>
          <cell r="AW975">
            <v>274</v>
          </cell>
          <cell r="AX975">
            <v>776</v>
          </cell>
          <cell r="AY975">
            <v>592</v>
          </cell>
          <cell r="AZ975">
            <v>638</v>
          </cell>
          <cell r="BA975">
            <v>728</v>
          </cell>
          <cell r="BB975">
            <v>2734</v>
          </cell>
          <cell r="BC975">
            <v>115</v>
          </cell>
          <cell r="BD975">
            <v>348</v>
          </cell>
          <cell r="BE975">
            <v>346</v>
          </cell>
          <cell r="BF975">
            <v>81</v>
          </cell>
          <cell r="BG975">
            <v>380</v>
          </cell>
          <cell r="BH975">
            <v>361</v>
          </cell>
          <cell r="BI975">
            <v>99</v>
          </cell>
          <cell r="BJ975">
            <v>113</v>
          </cell>
          <cell r="BK975">
            <v>306</v>
          </cell>
          <cell r="BL975">
            <v>215</v>
          </cell>
          <cell r="BM975">
            <v>234</v>
          </cell>
          <cell r="BN975">
            <v>243</v>
          </cell>
          <cell r="BO975">
            <v>809</v>
          </cell>
          <cell r="BP975">
            <v>822</v>
          </cell>
          <cell r="BQ975">
            <v>518</v>
          </cell>
          <cell r="BR975">
            <v>692</v>
          </cell>
          <cell r="BS975">
            <v>2841</v>
          </cell>
          <cell r="BT975">
            <v>124</v>
          </cell>
          <cell r="BU975">
            <v>165</v>
          </cell>
          <cell r="BV975">
            <v>622</v>
          </cell>
          <cell r="BW975">
            <v>168</v>
          </cell>
          <cell r="BX975">
            <v>280</v>
          </cell>
          <cell r="BY975">
            <v>369</v>
          </cell>
          <cell r="BZ975">
            <v>197</v>
          </cell>
          <cell r="CA975">
            <v>82</v>
          </cell>
          <cell r="CB975">
            <v>286</v>
          </cell>
          <cell r="CC975">
            <v>68</v>
          </cell>
          <cell r="CD975">
            <v>196</v>
          </cell>
          <cell r="CE975">
            <v>157</v>
          </cell>
          <cell r="CF975">
            <v>911</v>
          </cell>
          <cell r="CG975">
            <v>817</v>
          </cell>
          <cell r="CH975">
            <v>565</v>
          </cell>
          <cell r="CI975">
            <v>421</v>
          </cell>
          <cell r="CJ975">
            <v>2714</v>
          </cell>
          <cell r="CK975">
            <v>119</v>
          </cell>
          <cell r="CL975">
            <v>104</v>
          </cell>
          <cell r="CM975">
            <v>854</v>
          </cell>
          <cell r="CN975">
            <v>117</v>
          </cell>
          <cell r="CO975">
            <v>276</v>
          </cell>
          <cell r="CP975">
            <v>212</v>
          </cell>
          <cell r="CQ975">
            <v>790</v>
          </cell>
          <cell r="CR975">
            <v>124</v>
          </cell>
          <cell r="CS975">
            <v>411</v>
          </cell>
          <cell r="CT975">
            <v>183</v>
          </cell>
          <cell r="CU975">
            <v>446</v>
          </cell>
          <cell r="CV975">
            <v>738</v>
          </cell>
          <cell r="CW975">
            <v>1077</v>
          </cell>
          <cell r="CX975">
            <v>605</v>
          </cell>
          <cell r="CY975">
            <v>1325</v>
          </cell>
          <cell r="CZ975">
            <v>1367</v>
          </cell>
          <cell r="DA975">
            <v>4374</v>
          </cell>
          <cell r="DB975">
            <v>235</v>
          </cell>
          <cell r="DC975">
            <v>309</v>
          </cell>
          <cell r="DD975">
            <v>806</v>
          </cell>
          <cell r="DE975">
            <v>77</v>
          </cell>
          <cell r="DF975">
            <v>360</v>
          </cell>
          <cell r="DG975">
            <v>296</v>
          </cell>
          <cell r="DH975">
            <v>147</v>
          </cell>
          <cell r="DI975">
            <v>124</v>
          </cell>
          <cell r="DJ975">
            <v>398</v>
          </cell>
          <cell r="DK975">
            <v>81</v>
          </cell>
          <cell r="DL975">
            <v>1034</v>
          </cell>
          <cell r="DM975">
            <v>240</v>
          </cell>
          <cell r="DN975">
            <v>1350</v>
          </cell>
          <cell r="DO975">
            <v>733</v>
          </cell>
          <cell r="DP975">
            <v>669</v>
          </cell>
          <cell r="DQ975">
            <v>1355</v>
          </cell>
          <cell r="DR975">
            <v>4107</v>
          </cell>
          <cell r="DS975">
            <v>254</v>
          </cell>
          <cell r="DT975">
            <v>185</v>
          </cell>
          <cell r="DU975">
            <v>937</v>
          </cell>
          <cell r="DV975">
            <v>202</v>
          </cell>
          <cell r="DW975">
            <v>639</v>
          </cell>
          <cell r="DX975">
            <v>336</v>
          </cell>
          <cell r="DY975">
            <v>475</v>
          </cell>
          <cell r="DZ975">
            <v>199</v>
          </cell>
          <cell r="EA975">
            <v>662.60163587</v>
          </cell>
          <cell r="EB975">
            <v>116.66179434</v>
          </cell>
          <cell r="EC975">
            <v>932</v>
          </cell>
          <cell r="ED975">
            <v>1042.91512018</v>
          </cell>
          <cell r="EE975">
            <v>1376</v>
          </cell>
          <cell r="EF975">
            <v>1177</v>
          </cell>
          <cell r="EG975">
            <v>1336.6016358699999</v>
          </cell>
          <cell r="EH975">
            <v>2091.5769145200002</v>
          </cell>
          <cell r="EI975">
            <v>5981.1785503900001</v>
          </cell>
          <cell r="EJ975">
            <v>380</v>
          </cell>
          <cell r="EK975">
            <v>207.91689133</v>
          </cell>
          <cell r="EL975">
            <v>1336.7842599800001</v>
          </cell>
          <cell r="EM975">
            <v>358.22791029000001</v>
          </cell>
          <cell r="EN975">
            <v>0</v>
          </cell>
          <cell r="EO975">
            <v>0</v>
          </cell>
          <cell r="EP975">
            <v>0</v>
          </cell>
          <cell r="EQ975">
            <v>0</v>
          </cell>
          <cell r="ER975">
            <v>0</v>
          </cell>
          <cell r="ES975">
            <v>0</v>
          </cell>
          <cell r="ET975">
            <v>0</v>
          </cell>
          <cell r="EU975">
            <v>0</v>
          </cell>
          <cell r="EV975">
            <v>1924.7011513100001</v>
          </cell>
          <cell r="EW975">
            <v>358.22791029000001</v>
          </cell>
          <cell r="EX975">
            <v>0</v>
          </cell>
          <cell r="EY975">
            <v>0</v>
          </cell>
          <cell r="EZ975">
            <v>2282.9290615999998</v>
          </cell>
          <cell r="FD975">
            <v>2927</v>
          </cell>
        </row>
        <row r="976"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90</v>
          </cell>
          <cell r="Z976">
            <v>0</v>
          </cell>
          <cell r="AA976">
            <v>0</v>
          </cell>
          <cell r="AB976">
            <v>91</v>
          </cell>
          <cell r="AC976">
            <v>45</v>
          </cell>
          <cell r="AD976">
            <v>0</v>
          </cell>
          <cell r="AE976">
            <v>90</v>
          </cell>
          <cell r="AF976">
            <v>45</v>
          </cell>
          <cell r="AG976">
            <v>0</v>
          </cell>
          <cell r="AH976">
            <v>90</v>
          </cell>
          <cell r="AI976">
            <v>136</v>
          </cell>
          <cell r="AJ976">
            <v>135</v>
          </cell>
          <cell r="AK976">
            <v>361</v>
          </cell>
          <cell r="AL976">
            <v>0</v>
          </cell>
          <cell r="AM976">
            <v>135</v>
          </cell>
          <cell r="AN976">
            <v>45</v>
          </cell>
          <cell r="AO976">
            <v>0</v>
          </cell>
          <cell r="AP976">
            <v>136</v>
          </cell>
          <cell r="AQ976">
            <v>103</v>
          </cell>
          <cell r="AR976">
            <v>0</v>
          </cell>
          <cell r="AS976">
            <v>137</v>
          </cell>
          <cell r="AT976">
            <v>103</v>
          </cell>
          <cell r="AU976">
            <v>0</v>
          </cell>
          <cell r="AV976">
            <v>138</v>
          </cell>
          <cell r="AW976">
            <v>103</v>
          </cell>
          <cell r="AX976">
            <v>180</v>
          </cell>
          <cell r="AY976">
            <v>239</v>
          </cell>
          <cell r="AZ976">
            <v>240</v>
          </cell>
          <cell r="BA976">
            <v>241</v>
          </cell>
          <cell r="BB976">
            <v>900</v>
          </cell>
          <cell r="BC976">
            <v>0</v>
          </cell>
          <cell r="BD976">
            <v>136</v>
          </cell>
          <cell r="BE976">
            <v>101</v>
          </cell>
          <cell r="BF976">
            <v>0</v>
          </cell>
          <cell r="BG976">
            <v>43</v>
          </cell>
          <cell r="BH976">
            <v>97</v>
          </cell>
          <cell r="BI976">
            <v>0</v>
          </cell>
          <cell r="BJ976">
            <v>42</v>
          </cell>
          <cell r="BK976">
            <v>51</v>
          </cell>
          <cell r="BL976">
            <v>0</v>
          </cell>
          <cell r="BM976">
            <v>41</v>
          </cell>
          <cell r="BN976">
            <v>52</v>
          </cell>
          <cell r="BO976">
            <v>237</v>
          </cell>
          <cell r="BP976">
            <v>140</v>
          </cell>
          <cell r="BQ976">
            <v>93</v>
          </cell>
          <cell r="BR976">
            <v>93</v>
          </cell>
          <cell r="BS976">
            <v>563</v>
          </cell>
          <cell r="BT976">
            <v>0</v>
          </cell>
          <cell r="BU976">
            <v>0</v>
          </cell>
          <cell r="BV976">
            <v>53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53</v>
          </cell>
          <cell r="CG976">
            <v>0</v>
          </cell>
          <cell r="CH976">
            <v>0</v>
          </cell>
          <cell r="CI976">
            <v>0</v>
          </cell>
          <cell r="CJ976">
            <v>53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H976">
            <v>0</v>
          </cell>
          <cell r="EI976">
            <v>0</v>
          </cell>
          <cell r="EJ976">
            <v>0</v>
          </cell>
          <cell r="EK976">
            <v>0</v>
          </cell>
          <cell r="EL976">
            <v>0</v>
          </cell>
          <cell r="EM976">
            <v>0</v>
          </cell>
          <cell r="EN976">
            <v>0</v>
          </cell>
          <cell r="EO976">
            <v>0</v>
          </cell>
          <cell r="EP976">
            <v>0</v>
          </cell>
          <cell r="EQ976">
            <v>0</v>
          </cell>
          <cell r="ER976">
            <v>0</v>
          </cell>
          <cell r="ES976">
            <v>0</v>
          </cell>
          <cell r="ET976">
            <v>0</v>
          </cell>
          <cell r="EU976">
            <v>0</v>
          </cell>
          <cell r="EV976">
            <v>0</v>
          </cell>
          <cell r="EW976">
            <v>0</v>
          </cell>
          <cell r="EX976">
            <v>0</v>
          </cell>
          <cell r="EY976">
            <v>0</v>
          </cell>
          <cell r="EZ976">
            <v>0</v>
          </cell>
          <cell r="FD976">
            <v>0</v>
          </cell>
        </row>
        <row r="977">
          <cell r="D977">
            <v>49</v>
          </cell>
          <cell r="E977">
            <v>80</v>
          </cell>
          <cell r="F977">
            <v>190</v>
          </cell>
          <cell r="G977">
            <v>77</v>
          </cell>
          <cell r="H977">
            <v>179</v>
          </cell>
          <cell r="I977">
            <v>85</v>
          </cell>
          <cell r="J977">
            <v>62</v>
          </cell>
          <cell r="K977">
            <v>80</v>
          </cell>
          <cell r="L977">
            <v>202</v>
          </cell>
          <cell r="M977">
            <v>88</v>
          </cell>
          <cell r="N977">
            <v>254</v>
          </cell>
          <cell r="O977">
            <v>131</v>
          </cell>
          <cell r="P977">
            <v>319</v>
          </cell>
          <cell r="Q977">
            <v>341</v>
          </cell>
          <cell r="R977">
            <v>344</v>
          </cell>
          <cell r="S977">
            <v>473</v>
          </cell>
          <cell r="T977">
            <v>1477</v>
          </cell>
          <cell r="U977">
            <v>62</v>
          </cell>
          <cell r="V977">
            <v>96</v>
          </cell>
          <cell r="W977">
            <v>223</v>
          </cell>
          <cell r="X977">
            <v>81</v>
          </cell>
          <cell r="Y977">
            <v>186</v>
          </cell>
          <cell r="Z977">
            <v>78</v>
          </cell>
          <cell r="AA977">
            <v>68</v>
          </cell>
          <cell r="AB977">
            <v>82</v>
          </cell>
          <cell r="AC977">
            <v>255</v>
          </cell>
          <cell r="AD977">
            <v>122</v>
          </cell>
          <cell r="AE977">
            <v>172</v>
          </cell>
          <cell r="AF977">
            <v>105</v>
          </cell>
          <cell r="AG977">
            <v>381</v>
          </cell>
          <cell r="AH977">
            <v>345</v>
          </cell>
          <cell r="AI977">
            <v>405</v>
          </cell>
          <cell r="AJ977">
            <v>399</v>
          </cell>
          <cell r="AK977">
            <v>1530</v>
          </cell>
          <cell r="AL977">
            <v>258</v>
          </cell>
          <cell r="AM977">
            <v>91</v>
          </cell>
          <cell r="AN977">
            <v>247</v>
          </cell>
          <cell r="AO977">
            <v>72</v>
          </cell>
          <cell r="AP977">
            <v>162</v>
          </cell>
          <cell r="AQ977">
            <v>119</v>
          </cell>
          <cell r="AR977">
            <v>96</v>
          </cell>
          <cell r="AS977">
            <v>78</v>
          </cell>
          <cell r="AT977">
            <v>224</v>
          </cell>
          <cell r="AU977">
            <v>79</v>
          </cell>
          <cell r="AV977">
            <v>237</v>
          </cell>
          <cell r="AW977">
            <v>171</v>
          </cell>
          <cell r="AX977">
            <v>596</v>
          </cell>
          <cell r="AY977">
            <v>353</v>
          </cell>
          <cell r="AZ977">
            <v>398</v>
          </cell>
          <cell r="BA977">
            <v>487</v>
          </cell>
          <cell r="BB977">
            <v>1834</v>
          </cell>
          <cell r="BC977">
            <v>115</v>
          </cell>
          <cell r="BD977">
            <v>79</v>
          </cell>
          <cell r="BE977">
            <v>245</v>
          </cell>
          <cell r="BF977">
            <v>81</v>
          </cell>
          <cell r="BG977">
            <v>164</v>
          </cell>
          <cell r="BH977">
            <v>127</v>
          </cell>
          <cell r="BI977">
            <v>99</v>
          </cell>
          <cell r="BJ977">
            <v>71</v>
          </cell>
          <cell r="BK977">
            <v>255</v>
          </cell>
          <cell r="BL977">
            <v>76</v>
          </cell>
          <cell r="BM977">
            <v>193</v>
          </cell>
          <cell r="BN977">
            <v>191</v>
          </cell>
          <cell r="BO977">
            <v>439</v>
          </cell>
          <cell r="BP977">
            <v>372</v>
          </cell>
          <cell r="BQ977">
            <v>425</v>
          </cell>
          <cell r="BR977">
            <v>460</v>
          </cell>
          <cell r="BS977">
            <v>1696</v>
          </cell>
          <cell r="BT977">
            <v>124</v>
          </cell>
          <cell r="BU977">
            <v>65</v>
          </cell>
          <cell r="BV977">
            <v>456</v>
          </cell>
          <cell r="BW977">
            <v>65</v>
          </cell>
          <cell r="BX977">
            <v>187</v>
          </cell>
          <cell r="BY977">
            <v>115</v>
          </cell>
          <cell r="BZ977">
            <v>140</v>
          </cell>
          <cell r="CA977">
            <v>68</v>
          </cell>
          <cell r="CB977">
            <v>286</v>
          </cell>
          <cell r="CC977">
            <v>68</v>
          </cell>
          <cell r="CD977">
            <v>196</v>
          </cell>
          <cell r="CE977">
            <v>157</v>
          </cell>
          <cell r="CF977">
            <v>645</v>
          </cell>
          <cell r="CG977">
            <v>367</v>
          </cell>
          <cell r="CH977">
            <v>494</v>
          </cell>
          <cell r="CI977">
            <v>421</v>
          </cell>
          <cell r="CJ977">
            <v>1927</v>
          </cell>
          <cell r="CK977">
            <v>119</v>
          </cell>
          <cell r="CL977">
            <v>104</v>
          </cell>
          <cell r="CM977">
            <v>287</v>
          </cell>
          <cell r="CN977">
            <v>69</v>
          </cell>
          <cell r="CO977">
            <v>202</v>
          </cell>
          <cell r="CP977">
            <v>126</v>
          </cell>
          <cell r="CQ977">
            <v>718</v>
          </cell>
          <cell r="CR977">
            <v>69</v>
          </cell>
          <cell r="CS977">
            <v>350</v>
          </cell>
          <cell r="CT977">
            <v>89</v>
          </cell>
          <cell r="CU977">
            <v>342</v>
          </cell>
          <cell r="CV977">
            <v>506</v>
          </cell>
          <cell r="CW977">
            <v>510</v>
          </cell>
          <cell r="CX977">
            <v>397</v>
          </cell>
          <cell r="CY977">
            <v>1137</v>
          </cell>
          <cell r="CZ977">
            <v>937</v>
          </cell>
          <cell r="DA977">
            <v>2981</v>
          </cell>
          <cell r="DB977">
            <v>137</v>
          </cell>
          <cell r="DC977">
            <v>76</v>
          </cell>
          <cell r="DD977">
            <v>691</v>
          </cell>
          <cell r="DE977">
            <v>77</v>
          </cell>
          <cell r="DF977">
            <v>360</v>
          </cell>
          <cell r="DG977">
            <v>135</v>
          </cell>
          <cell r="DH977">
            <v>147</v>
          </cell>
          <cell r="DI977">
            <v>124</v>
          </cell>
          <cell r="DJ977">
            <v>298</v>
          </cell>
          <cell r="DK977">
            <v>81</v>
          </cell>
          <cell r="DL977">
            <v>357</v>
          </cell>
          <cell r="DM977">
            <v>136</v>
          </cell>
          <cell r="DN977">
            <v>904</v>
          </cell>
          <cell r="DO977">
            <v>572</v>
          </cell>
          <cell r="DP977">
            <v>569</v>
          </cell>
          <cell r="DQ977">
            <v>574</v>
          </cell>
          <cell r="DR977">
            <v>2619</v>
          </cell>
          <cell r="DS977">
            <v>152</v>
          </cell>
          <cell r="DT977">
            <v>80</v>
          </cell>
          <cell r="DU977">
            <v>546</v>
          </cell>
          <cell r="DV977">
            <v>85</v>
          </cell>
          <cell r="DW977">
            <v>361</v>
          </cell>
          <cell r="DX977">
            <v>119</v>
          </cell>
          <cell r="DY977">
            <v>468</v>
          </cell>
          <cell r="DZ977">
            <v>115</v>
          </cell>
          <cell r="EA977">
            <v>587</v>
          </cell>
          <cell r="EB977">
            <v>79</v>
          </cell>
          <cell r="EC977">
            <v>932</v>
          </cell>
          <cell r="ED977">
            <v>920</v>
          </cell>
          <cell r="EE977">
            <v>778</v>
          </cell>
          <cell r="EF977">
            <v>565</v>
          </cell>
          <cell r="EG977">
            <v>1170</v>
          </cell>
          <cell r="EH977">
            <v>1931</v>
          </cell>
          <cell r="EI977">
            <v>4444</v>
          </cell>
          <cell r="EJ977">
            <v>220</v>
          </cell>
          <cell r="EK977">
            <v>77</v>
          </cell>
          <cell r="EL977">
            <v>1271</v>
          </cell>
          <cell r="EM977">
            <v>283</v>
          </cell>
          <cell r="EN977">
            <v>0</v>
          </cell>
          <cell r="EO977">
            <v>0</v>
          </cell>
          <cell r="EP977">
            <v>0</v>
          </cell>
          <cell r="EQ977">
            <v>0</v>
          </cell>
          <cell r="ER977">
            <v>0</v>
          </cell>
          <cell r="ES977">
            <v>0</v>
          </cell>
          <cell r="ET977">
            <v>0</v>
          </cell>
          <cell r="EU977">
            <v>0</v>
          </cell>
          <cell r="EV977">
            <v>1568</v>
          </cell>
          <cell r="EW977">
            <v>283</v>
          </cell>
          <cell r="EX977">
            <v>0</v>
          </cell>
          <cell r="EY977">
            <v>0</v>
          </cell>
          <cell r="EZ977">
            <v>1851</v>
          </cell>
          <cell r="FD977">
            <v>2211</v>
          </cell>
        </row>
        <row r="978">
          <cell r="D978">
            <v>0</v>
          </cell>
          <cell r="E978">
            <v>100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100</v>
          </cell>
          <cell r="Q978">
            <v>0</v>
          </cell>
          <cell r="R978">
            <v>0</v>
          </cell>
          <cell r="S978">
            <v>0</v>
          </cell>
          <cell r="T978">
            <v>100</v>
          </cell>
          <cell r="U978">
            <v>0</v>
          </cell>
          <cell r="V978">
            <v>0</v>
          </cell>
          <cell r="W978">
            <v>0</v>
          </cell>
          <cell r="X978">
            <v>130</v>
          </cell>
          <cell r="Y978">
            <v>0</v>
          </cell>
          <cell r="Z978">
            <v>131</v>
          </cell>
          <cell r="AA978">
            <v>0</v>
          </cell>
          <cell r="AB978">
            <v>0</v>
          </cell>
          <cell r="AC978">
            <v>130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261</v>
          </cell>
          <cell r="AI978">
            <v>130</v>
          </cell>
          <cell r="AJ978">
            <v>0</v>
          </cell>
          <cell r="AK978">
            <v>391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133</v>
          </cell>
          <cell r="BE978">
            <v>0</v>
          </cell>
          <cell r="BF978">
            <v>0</v>
          </cell>
          <cell r="BG978">
            <v>173</v>
          </cell>
          <cell r="BH978">
            <v>137</v>
          </cell>
          <cell r="BI978">
            <v>0</v>
          </cell>
          <cell r="BJ978">
            <v>0</v>
          </cell>
          <cell r="BK978">
            <v>0</v>
          </cell>
          <cell r="BL978">
            <v>139</v>
          </cell>
          <cell r="BM978">
            <v>0</v>
          </cell>
          <cell r="BN978">
            <v>0</v>
          </cell>
          <cell r="BO978">
            <v>133</v>
          </cell>
          <cell r="BP978">
            <v>310</v>
          </cell>
          <cell r="BQ978">
            <v>0</v>
          </cell>
          <cell r="BR978">
            <v>139</v>
          </cell>
          <cell r="BS978">
            <v>582</v>
          </cell>
          <cell r="BT978">
            <v>0</v>
          </cell>
          <cell r="BU978">
            <v>100</v>
          </cell>
          <cell r="BV978">
            <v>113</v>
          </cell>
          <cell r="BW978">
            <v>103</v>
          </cell>
          <cell r="BX978">
            <v>93</v>
          </cell>
          <cell r="BY978">
            <v>254</v>
          </cell>
          <cell r="BZ978">
            <v>57</v>
          </cell>
          <cell r="CA978">
            <v>14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213</v>
          </cell>
          <cell r="CG978">
            <v>450</v>
          </cell>
          <cell r="CH978">
            <v>71</v>
          </cell>
          <cell r="CI978">
            <v>0</v>
          </cell>
          <cell r="CJ978">
            <v>734</v>
          </cell>
          <cell r="CK978">
            <v>0</v>
          </cell>
          <cell r="CL978">
            <v>0</v>
          </cell>
          <cell r="CM978">
            <v>567</v>
          </cell>
          <cell r="CN978">
            <v>48</v>
          </cell>
          <cell r="CO978">
            <v>74</v>
          </cell>
          <cell r="CP978">
            <v>86</v>
          </cell>
          <cell r="CQ978">
            <v>72</v>
          </cell>
          <cell r="CR978">
            <v>55</v>
          </cell>
          <cell r="CS978">
            <v>61</v>
          </cell>
          <cell r="CT978">
            <v>94</v>
          </cell>
          <cell r="CU978">
            <v>104</v>
          </cell>
          <cell r="CV978">
            <v>232</v>
          </cell>
          <cell r="CW978">
            <v>567</v>
          </cell>
          <cell r="CX978">
            <v>208</v>
          </cell>
          <cell r="CY978">
            <v>188</v>
          </cell>
          <cell r="CZ978">
            <v>430</v>
          </cell>
          <cell r="DA978">
            <v>1393</v>
          </cell>
          <cell r="DB978">
            <v>98</v>
          </cell>
          <cell r="DC978">
            <v>233</v>
          </cell>
          <cell r="DD978">
            <v>115</v>
          </cell>
          <cell r="DE978">
            <v>0</v>
          </cell>
          <cell r="DF978">
            <v>0</v>
          </cell>
          <cell r="DG978">
            <v>161</v>
          </cell>
          <cell r="DH978">
            <v>0</v>
          </cell>
          <cell r="DI978">
            <v>0</v>
          </cell>
          <cell r="DJ978">
            <v>100</v>
          </cell>
          <cell r="DK978">
            <v>0</v>
          </cell>
          <cell r="DL978">
            <v>677</v>
          </cell>
          <cell r="DM978">
            <v>104</v>
          </cell>
          <cell r="DN978">
            <v>446</v>
          </cell>
          <cell r="DO978">
            <v>161</v>
          </cell>
          <cell r="DP978">
            <v>100</v>
          </cell>
          <cell r="DQ978">
            <v>781</v>
          </cell>
          <cell r="DR978">
            <v>1488</v>
          </cell>
          <cell r="DS978">
            <v>102</v>
          </cell>
          <cell r="DT978">
            <v>105</v>
          </cell>
          <cell r="DU978">
            <v>391</v>
          </cell>
          <cell r="DV978">
            <v>117</v>
          </cell>
          <cell r="DW978">
            <v>278</v>
          </cell>
          <cell r="DX978">
            <v>217</v>
          </cell>
          <cell r="DY978">
            <v>7</v>
          </cell>
          <cell r="DZ978">
            <v>84</v>
          </cell>
          <cell r="EA978">
            <v>75.60163587000001</v>
          </cell>
          <cell r="EB978">
            <v>37.66179434</v>
          </cell>
          <cell r="EC978">
            <v>0</v>
          </cell>
          <cell r="ED978">
            <v>122.91512018</v>
          </cell>
          <cell r="EE978">
            <v>598</v>
          </cell>
          <cell r="EF978">
            <v>612</v>
          </cell>
          <cell r="EG978">
            <v>166.60163587</v>
          </cell>
          <cell r="EH978">
            <v>160.57691452</v>
          </cell>
          <cell r="EI978">
            <v>1537.1785503899998</v>
          </cell>
          <cell r="EJ978">
            <v>160</v>
          </cell>
          <cell r="EK978">
            <v>130.91689133</v>
          </cell>
          <cell r="EL978">
            <v>65.784259980000002</v>
          </cell>
          <cell r="EM978">
            <v>75.227910289999997</v>
          </cell>
          <cell r="EN978">
            <v>0</v>
          </cell>
          <cell r="EO978">
            <v>0</v>
          </cell>
          <cell r="EP978">
            <v>0</v>
          </cell>
          <cell r="EQ978">
            <v>0</v>
          </cell>
          <cell r="ER978">
            <v>0</v>
          </cell>
          <cell r="ES978">
            <v>0</v>
          </cell>
          <cell r="ET978">
            <v>0</v>
          </cell>
          <cell r="EU978">
            <v>0</v>
          </cell>
          <cell r="EV978">
            <v>356.70115131</v>
          </cell>
          <cell r="EW978">
            <v>75.227910289999997</v>
          </cell>
          <cell r="EX978">
            <v>0</v>
          </cell>
          <cell r="EY978">
            <v>0</v>
          </cell>
          <cell r="EZ978">
            <v>431.92906160000001</v>
          </cell>
          <cell r="FD978">
            <v>716</v>
          </cell>
        </row>
        <row r="979"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-1</v>
          </cell>
          <cell r="I979">
            <v>0</v>
          </cell>
          <cell r="J979">
            <v>0</v>
          </cell>
          <cell r="K979">
            <v>0</v>
          </cell>
          <cell r="L979">
            <v>-15</v>
          </cell>
          <cell r="M979">
            <v>0</v>
          </cell>
          <cell r="N979">
            <v>-1</v>
          </cell>
          <cell r="O979">
            <v>-41</v>
          </cell>
          <cell r="P979">
            <v>0</v>
          </cell>
          <cell r="Q979">
            <v>-1</v>
          </cell>
          <cell r="R979">
            <v>-15</v>
          </cell>
          <cell r="S979">
            <v>-42</v>
          </cell>
          <cell r="T979">
            <v>-58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-5</v>
          </cell>
          <cell r="AX979">
            <v>0</v>
          </cell>
          <cell r="AY979">
            <v>0</v>
          </cell>
          <cell r="AZ979">
            <v>0</v>
          </cell>
          <cell r="BA979">
            <v>-5</v>
          </cell>
          <cell r="BB979">
            <v>-5</v>
          </cell>
          <cell r="BC979">
            <v>-1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-1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-1</v>
          </cell>
          <cell r="BP979">
            <v>-1</v>
          </cell>
          <cell r="BQ979">
            <v>0</v>
          </cell>
          <cell r="BR979">
            <v>0</v>
          </cell>
          <cell r="BS979">
            <v>-2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-2</v>
          </cell>
          <cell r="DC979">
            <v>-2</v>
          </cell>
          <cell r="DD979">
            <v>0</v>
          </cell>
          <cell r="DE979">
            <v>0</v>
          </cell>
          <cell r="DF979">
            <v>0</v>
          </cell>
          <cell r="DG979">
            <v>-1</v>
          </cell>
          <cell r="DH979">
            <v>0</v>
          </cell>
          <cell r="DI979">
            <v>-1</v>
          </cell>
          <cell r="DJ979">
            <v>0</v>
          </cell>
          <cell r="DK979">
            <v>0</v>
          </cell>
          <cell r="DL979">
            <v>0</v>
          </cell>
          <cell r="DM979">
            <v>500</v>
          </cell>
          <cell r="DN979">
            <v>-4</v>
          </cell>
          <cell r="DO979">
            <v>-1</v>
          </cell>
          <cell r="DP979">
            <v>-1</v>
          </cell>
          <cell r="DQ979">
            <v>500</v>
          </cell>
          <cell r="DR979">
            <v>494</v>
          </cell>
          <cell r="DS979">
            <v>2000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5</v>
          </cell>
          <cell r="EA979">
            <v>5</v>
          </cell>
          <cell r="EB979">
            <v>5</v>
          </cell>
          <cell r="EC979">
            <v>5</v>
          </cell>
          <cell r="ED979">
            <v>6</v>
          </cell>
          <cell r="EE979">
            <v>2000</v>
          </cell>
          <cell r="EF979">
            <v>0</v>
          </cell>
          <cell r="EG979">
            <v>10</v>
          </cell>
          <cell r="EH979">
            <v>16</v>
          </cell>
          <cell r="EI979">
            <v>2026</v>
          </cell>
          <cell r="EJ979">
            <v>4</v>
          </cell>
          <cell r="EK979">
            <v>4</v>
          </cell>
          <cell r="EL979">
            <v>1</v>
          </cell>
          <cell r="EM979">
            <v>3</v>
          </cell>
          <cell r="EN979">
            <v>0</v>
          </cell>
          <cell r="EO979">
            <v>0</v>
          </cell>
          <cell r="EP979">
            <v>0</v>
          </cell>
          <cell r="EQ979">
            <v>0</v>
          </cell>
          <cell r="ER979">
            <v>0</v>
          </cell>
          <cell r="ES979">
            <v>0</v>
          </cell>
          <cell r="ET979">
            <v>0</v>
          </cell>
          <cell r="EU979">
            <v>0</v>
          </cell>
          <cell r="EV979">
            <v>9</v>
          </cell>
          <cell r="EW979">
            <v>3</v>
          </cell>
          <cell r="EX979">
            <v>0</v>
          </cell>
          <cell r="EY979">
            <v>0</v>
          </cell>
          <cell r="EZ979">
            <v>12</v>
          </cell>
          <cell r="FD979">
            <v>-2</v>
          </cell>
        </row>
        <row r="980">
          <cell r="D980">
            <v>-88</v>
          </cell>
          <cell r="E980">
            <v>36</v>
          </cell>
          <cell r="F980">
            <v>-188</v>
          </cell>
          <cell r="G980">
            <v>24</v>
          </cell>
          <cell r="H980">
            <v>-38</v>
          </cell>
          <cell r="I980">
            <v>-145</v>
          </cell>
          <cell r="J980">
            <v>-28</v>
          </cell>
          <cell r="K980">
            <v>-75</v>
          </cell>
          <cell r="L980">
            <v>-45</v>
          </cell>
          <cell r="M980">
            <v>115</v>
          </cell>
          <cell r="N980">
            <v>23</v>
          </cell>
          <cell r="O980">
            <v>-33</v>
          </cell>
          <cell r="P980">
            <v>-240</v>
          </cell>
          <cell r="Q980">
            <v>-159</v>
          </cell>
          <cell r="R980">
            <v>-148</v>
          </cell>
          <cell r="S980">
            <v>105</v>
          </cell>
          <cell r="T980">
            <v>-442</v>
          </cell>
          <cell r="U980">
            <v>89</v>
          </cell>
          <cell r="V980">
            <v>-12</v>
          </cell>
          <cell r="W980">
            <v>19</v>
          </cell>
          <cell r="X980">
            <v>-48</v>
          </cell>
          <cell r="Y980">
            <v>31</v>
          </cell>
          <cell r="Z980">
            <v>-211</v>
          </cell>
          <cell r="AA980">
            <v>-17</v>
          </cell>
          <cell r="AB980">
            <v>-38</v>
          </cell>
          <cell r="AC980">
            <v>-21</v>
          </cell>
          <cell r="AD980">
            <v>-50</v>
          </cell>
          <cell r="AE980">
            <v>49</v>
          </cell>
          <cell r="AF980">
            <v>-53</v>
          </cell>
          <cell r="AG980">
            <v>96</v>
          </cell>
          <cell r="AH980">
            <v>-228</v>
          </cell>
          <cell r="AI980">
            <v>-76</v>
          </cell>
          <cell r="AJ980">
            <v>-54</v>
          </cell>
          <cell r="AK980">
            <v>-262</v>
          </cell>
          <cell r="AL980">
            <v>-61</v>
          </cell>
          <cell r="AM980">
            <v>0</v>
          </cell>
          <cell r="AN980">
            <v>-31</v>
          </cell>
          <cell r="AO980">
            <v>-57</v>
          </cell>
          <cell r="AP980">
            <v>-142</v>
          </cell>
          <cell r="AQ980">
            <v>-117</v>
          </cell>
          <cell r="AR980">
            <v>134</v>
          </cell>
          <cell r="AS980">
            <v>-41</v>
          </cell>
          <cell r="AT980">
            <v>-25</v>
          </cell>
          <cell r="AU980">
            <v>26</v>
          </cell>
          <cell r="AV980">
            <v>-52</v>
          </cell>
          <cell r="AW980">
            <v>-87</v>
          </cell>
          <cell r="AX980">
            <v>-92</v>
          </cell>
          <cell r="AY980">
            <v>-316</v>
          </cell>
          <cell r="AZ980">
            <v>68</v>
          </cell>
          <cell r="BA980">
            <v>-113</v>
          </cell>
          <cell r="BB980">
            <v>-453</v>
          </cell>
          <cell r="BC980">
            <v>-72</v>
          </cell>
          <cell r="BD980">
            <v>24</v>
          </cell>
          <cell r="BE980">
            <v>-15</v>
          </cell>
          <cell r="BF980">
            <v>15</v>
          </cell>
          <cell r="BG980">
            <v>44</v>
          </cell>
          <cell r="BH980">
            <v>-27</v>
          </cell>
          <cell r="BI980">
            <v>-3</v>
          </cell>
          <cell r="BJ980">
            <v>-129</v>
          </cell>
          <cell r="BK980">
            <v>-82</v>
          </cell>
          <cell r="BL980">
            <v>120</v>
          </cell>
          <cell r="BM980">
            <v>-6</v>
          </cell>
          <cell r="BN980">
            <v>-111</v>
          </cell>
          <cell r="BO980">
            <v>-63</v>
          </cell>
          <cell r="BP980">
            <v>32</v>
          </cell>
          <cell r="BQ980">
            <v>-214</v>
          </cell>
          <cell r="BR980">
            <v>3</v>
          </cell>
          <cell r="BS980">
            <v>-242</v>
          </cell>
          <cell r="BT980">
            <v>127</v>
          </cell>
          <cell r="BU980">
            <v>35</v>
          </cell>
          <cell r="BV980">
            <v>-32</v>
          </cell>
          <cell r="BW980">
            <v>40</v>
          </cell>
          <cell r="BX980">
            <v>80</v>
          </cell>
          <cell r="BY980">
            <v>320</v>
          </cell>
          <cell r="BZ980">
            <v>78</v>
          </cell>
          <cell r="CA980">
            <v>224</v>
          </cell>
          <cell r="CB980">
            <v>85</v>
          </cell>
          <cell r="CC980">
            <v>222</v>
          </cell>
          <cell r="CD980">
            <v>80</v>
          </cell>
          <cell r="CE980">
            <v>-86</v>
          </cell>
          <cell r="CF980">
            <v>130</v>
          </cell>
          <cell r="CG980">
            <v>440</v>
          </cell>
          <cell r="CH980">
            <v>387</v>
          </cell>
          <cell r="CI980">
            <v>216</v>
          </cell>
          <cell r="CJ980">
            <v>1173</v>
          </cell>
          <cell r="CK980">
            <v>-24</v>
          </cell>
          <cell r="CL980">
            <v>151</v>
          </cell>
          <cell r="CM980">
            <v>91</v>
          </cell>
          <cell r="CN980">
            <v>123</v>
          </cell>
          <cell r="CO980">
            <v>369</v>
          </cell>
          <cell r="CP980">
            <v>224</v>
          </cell>
          <cell r="CQ980">
            <v>749</v>
          </cell>
          <cell r="CR980">
            <v>-116</v>
          </cell>
          <cell r="CS980">
            <v>262</v>
          </cell>
          <cell r="CT980">
            <v>97</v>
          </cell>
          <cell r="CU980">
            <v>56</v>
          </cell>
          <cell r="CV980">
            <v>316</v>
          </cell>
          <cell r="CW980">
            <v>218</v>
          </cell>
          <cell r="CX980">
            <v>716</v>
          </cell>
          <cell r="CY980">
            <v>895</v>
          </cell>
          <cell r="CZ980">
            <v>469</v>
          </cell>
          <cell r="DA980">
            <v>2298</v>
          </cell>
          <cell r="DB980">
            <v>29</v>
          </cell>
          <cell r="DC980">
            <v>446</v>
          </cell>
          <cell r="DD980">
            <v>269</v>
          </cell>
          <cell r="DE980">
            <v>306</v>
          </cell>
          <cell r="DF980">
            <v>147</v>
          </cell>
          <cell r="DG980">
            <v>11</v>
          </cell>
          <cell r="DH980">
            <v>40</v>
          </cell>
          <cell r="DI980">
            <v>103</v>
          </cell>
          <cell r="DJ980">
            <v>701</v>
          </cell>
          <cell r="DK980">
            <v>375</v>
          </cell>
          <cell r="DL980">
            <v>99</v>
          </cell>
          <cell r="DM980">
            <v>-4</v>
          </cell>
          <cell r="DN980">
            <v>744</v>
          </cell>
          <cell r="DO980">
            <v>464</v>
          </cell>
          <cell r="DP980">
            <v>844</v>
          </cell>
          <cell r="DQ980">
            <v>470</v>
          </cell>
          <cell r="DR980">
            <v>2522</v>
          </cell>
          <cell r="DS980">
            <v>261</v>
          </cell>
          <cell r="DT980">
            <v>-57</v>
          </cell>
          <cell r="DU980">
            <v>110</v>
          </cell>
          <cell r="DV980">
            <v>501</v>
          </cell>
          <cell r="DW980">
            <v>238</v>
          </cell>
          <cell r="DX980">
            <v>-45</v>
          </cell>
          <cell r="DY980">
            <v>-40</v>
          </cell>
          <cell r="DZ980">
            <v>9</v>
          </cell>
          <cell r="EA980">
            <v>45</v>
          </cell>
          <cell r="EB980">
            <v>-15</v>
          </cell>
          <cell r="EC980">
            <v>240</v>
          </cell>
          <cell r="ED980">
            <v>-13</v>
          </cell>
          <cell r="EE980">
            <v>314</v>
          </cell>
          <cell r="EF980">
            <v>694</v>
          </cell>
          <cell r="EG980">
            <v>14</v>
          </cell>
          <cell r="EH980">
            <v>212</v>
          </cell>
          <cell r="EI980">
            <v>1234</v>
          </cell>
          <cell r="EJ980">
            <v>-84</v>
          </cell>
          <cell r="EK980">
            <v>313</v>
          </cell>
          <cell r="EL980">
            <v>33</v>
          </cell>
          <cell r="EM980">
            <v>135</v>
          </cell>
          <cell r="EN980">
            <v>0</v>
          </cell>
          <cell r="EO980">
            <v>0</v>
          </cell>
          <cell r="EP980">
            <v>0</v>
          </cell>
          <cell r="EQ980">
            <v>0</v>
          </cell>
          <cell r="ER980">
            <v>0</v>
          </cell>
          <cell r="ES980">
            <v>0</v>
          </cell>
          <cell r="ET980">
            <v>0</v>
          </cell>
          <cell r="EU980">
            <v>0</v>
          </cell>
          <cell r="EV980">
            <v>262</v>
          </cell>
          <cell r="EW980">
            <v>135</v>
          </cell>
          <cell r="EX980">
            <v>0</v>
          </cell>
          <cell r="EY980">
            <v>0</v>
          </cell>
          <cell r="EZ980">
            <v>397</v>
          </cell>
          <cell r="FD980">
            <v>1393</v>
          </cell>
        </row>
        <row r="981">
          <cell r="D981">
            <v>10</v>
          </cell>
          <cell r="E981">
            <v>81</v>
          </cell>
          <cell r="F981">
            <v>40</v>
          </cell>
          <cell r="G981">
            <v>40</v>
          </cell>
          <cell r="H981">
            <v>32</v>
          </cell>
          <cell r="I981">
            <v>141</v>
          </cell>
          <cell r="J981">
            <v>70</v>
          </cell>
          <cell r="K981">
            <v>22</v>
          </cell>
          <cell r="L981">
            <v>22</v>
          </cell>
          <cell r="M981">
            <v>15</v>
          </cell>
          <cell r="N981">
            <v>59</v>
          </cell>
          <cell r="O981">
            <v>26</v>
          </cell>
          <cell r="P981">
            <v>131</v>
          </cell>
          <cell r="Q981">
            <v>213</v>
          </cell>
          <cell r="R981">
            <v>114</v>
          </cell>
          <cell r="S981">
            <v>100</v>
          </cell>
          <cell r="T981">
            <v>558</v>
          </cell>
          <cell r="U981">
            <v>63</v>
          </cell>
          <cell r="V981">
            <v>41</v>
          </cell>
          <cell r="W981">
            <v>49</v>
          </cell>
          <cell r="X981">
            <v>9</v>
          </cell>
          <cell r="Y981">
            <v>13</v>
          </cell>
          <cell r="Z981">
            <v>114</v>
          </cell>
          <cell r="AA981">
            <v>45</v>
          </cell>
          <cell r="AB981">
            <v>5</v>
          </cell>
          <cell r="AC981">
            <v>32</v>
          </cell>
          <cell r="AD981">
            <v>2</v>
          </cell>
          <cell r="AE981">
            <v>29</v>
          </cell>
          <cell r="AF981">
            <v>7</v>
          </cell>
          <cell r="AG981">
            <v>153</v>
          </cell>
          <cell r="AH981">
            <v>136</v>
          </cell>
          <cell r="AI981">
            <v>82</v>
          </cell>
          <cell r="AJ981">
            <v>38</v>
          </cell>
          <cell r="AK981">
            <v>409</v>
          </cell>
          <cell r="AL981">
            <v>9</v>
          </cell>
          <cell r="AM981">
            <v>65</v>
          </cell>
          <cell r="AN981">
            <v>15</v>
          </cell>
          <cell r="AO981">
            <v>40</v>
          </cell>
          <cell r="AP981">
            <v>46</v>
          </cell>
          <cell r="AQ981">
            <v>37</v>
          </cell>
          <cell r="AR981">
            <v>169</v>
          </cell>
          <cell r="AS981">
            <v>31</v>
          </cell>
          <cell r="AT981">
            <v>18</v>
          </cell>
          <cell r="AU981">
            <v>55</v>
          </cell>
          <cell r="AV981">
            <v>3</v>
          </cell>
          <cell r="AW981">
            <v>10</v>
          </cell>
          <cell r="AX981">
            <v>89</v>
          </cell>
          <cell r="AY981">
            <v>123</v>
          </cell>
          <cell r="AZ981">
            <v>218</v>
          </cell>
          <cell r="BA981">
            <v>68</v>
          </cell>
          <cell r="BB981">
            <v>498</v>
          </cell>
          <cell r="BC981">
            <v>6</v>
          </cell>
          <cell r="BD981">
            <v>44</v>
          </cell>
          <cell r="BE981">
            <v>18</v>
          </cell>
          <cell r="BF981">
            <v>40</v>
          </cell>
          <cell r="BG981">
            <v>67</v>
          </cell>
          <cell r="BH981">
            <v>56</v>
          </cell>
          <cell r="BI981">
            <v>29</v>
          </cell>
          <cell r="BJ981">
            <v>19</v>
          </cell>
          <cell r="BK981">
            <v>25</v>
          </cell>
          <cell r="BL981">
            <v>85</v>
          </cell>
          <cell r="BM981">
            <v>14</v>
          </cell>
          <cell r="BN981">
            <v>23</v>
          </cell>
          <cell r="BO981">
            <v>68</v>
          </cell>
          <cell r="BP981">
            <v>163</v>
          </cell>
          <cell r="BQ981">
            <v>73</v>
          </cell>
          <cell r="BR981">
            <v>122</v>
          </cell>
          <cell r="BS981">
            <v>426</v>
          </cell>
          <cell r="BT981">
            <v>242</v>
          </cell>
          <cell r="BU981">
            <v>45</v>
          </cell>
          <cell r="BV981">
            <v>47</v>
          </cell>
          <cell r="BW981">
            <v>134</v>
          </cell>
          <cell r="BX981">
            <v>157</v>
          </cell>
          <cell r="BY981">
            <v>382</v>
          </cell>
          <cell r="BZ981">
            <v>133</v>
          </cell>
          <cell r="CA981">
            <v>270</v>
          </cell>
          <cell r="CB981">
            <v>130</v>
          </cell>
          <cell r="CC981">
            <v>293</v>
          </cell>
          <cell r="CD981">
            <v>142</v>
          </cell>
          <cell r="CE981">
            <v>57</v>
          </cell>
          <cell r="CF981">
            <v>334</v>
          </cell>
          <cell r="CG981">
            <v>673</v>
          </cell>
          <cell r="CH981">
            <v>533</v>
          </cell>
          <cell r="CI981">
            <v>492</v>
          </cell>
          <cell r="CJ981">
            <v>2032</v>
          </cell>
          <cell r="CK981">
            <v>69</v>
          </cell>
          <cell r="CL981">
            <v>162</v>
          </cell>
          <cell r="CM981">
            <v>137</v>
          </cell>
          <cell r="CN981">
            <v>139</v>
          </cell>
          <cell r="CO981">
            <v>409</v>
          </cell>
          <cell r="CP981">
            <v>318</v>
          </cell>
          <cell r="CQ981">
            <v>863</v>
          </cell>
          <cell r="CR981">
            <v>266</v>
          </cell>
          <cell r="CS981">
            <v>494</v>
          </cell>
          <cell r="CT981">
            <v>235</v>
          </cell>
          <cell r="CU981">
            <v>91</v>
          </cell>
          <cell r="CV981">
            <v>432</v>
          </cell>
          <cell r="CW981">
            <v>368</v>
          </cell>
          <cell r="CX981">
            <v>866</v>
          </cell>
          <cell r="CY981">
            <v>1623</v>
          </cell>
          <cell r="CZ981">
            <v>758</v>
          </cell>
          <cell r="DA981">
            <v>3615</v>
          </cell>
          <cell r="DB981">
            <v>89</v>
          </cell>
          <cell r="DC981">
            <v>577</v>
          </cell>
          <cell r="DD981">
            <v>430</v>
          </cell>
          <cell r="DE981">
            <v>357</v>
          </cell>
          <cell r="DF981">
            <v>156</v>
          </cell>
          <cell r="DG981">
            <v>136</v>
          </cell>
          <cell r="DH981">
            <v>159</v>
          </cell>
          <cell r="DI981">
            <v>135</v>
          </cell>
          <cell r="DJ981">
            <v>725</v>
          </cell>
          <cell r="DK981">
            <v>461</v>
          </cell>
          <cell r="DL981">
            <v>126</v>
          </cell>
          <cell r="DM981">
            <v>134</v>
          </cell>
          <cell r="DN981">
            <v>1096</v>
          </cell>
          <cell r="DO981">
            <v>649</v>
          </cell>
          <cell r="DP981">
            <v>1019</v>
          </cell>
          <cell r="DQ981">
            <v>721</v>
          </cell>
          <cell r="DR981">
            <v>3485</v>
          </cell>
          <cell r="DS981">
            <v>346</v>
          </cell>
          <cell r="DT981">
            <v>49</v>
          </cell>
          <cell r="DU981">
            <v>355</v>
          </cell>
          <cell r="DV981">
            <v>620</v>
          </cell>
          <cell r="DW981">
            <v>303</v>
          </cell>
          <cell r="DX981">
            <v>109</v>
          </cell>
          <cell r="DY981">
            <v>58</v>
          </cell>
          <cell r="DZ981">
            <v>53</v>
          </cell>
          <cell r="EA981">
            <v>100</v>
          </cell>
          <cell r="EB981">
            <v>52</v>
          </cell>
          <cell r="EC981">
            <v>329</v>
          </cell>
          <cell r="ED981">
            <v>108</v>
          </cell>
          <cell r="EE981">
            <v>750</v>
          </cell>
          <cell r="EF981">
            <v>1032</v>
          </cell>
          <cell r="EG981">
            <v>211</v>
          </cell>
          <cell r="EH981">
            <v>489</v>
          </cell>
          <cell r="EI981">
            <v>2482</v>
          </cell>
          <cell r="EJ981">
            <v>53</v>
          </cell>
          <cell r="EK981">
            <v>341</v>
          </cell>
          <cell r="EL981">
            <v>91</v>
          </cell>
          <cell r="EM981">
            <v>209</v>
          </cell>
          <cell r="EN981">
            <v>0</v>
          </cell>
          <cell r="EO981">
            <v>0</v>
          </cell>
          <cell r="EP981">
            <v>0</v>
          </cell>
          <cell r="EQ981">
            <v>0</v>
          </cell>
          <cell r="ER981">
            <v>0</v>
          </cell>
          <cell r="ES981">
            <v>0</v>
          </cell>
          <cell r="ET981">
            <v>0</v>
          </cell>
          <cell r="EU981">
            <v>0</v>
          </cell>
          <cell r="EV981">
            <v>485</v>
          </cell>
          <cell r="EW981">
            <v>209</v>
          </cell>
          <cell r="EX981">
            <v>0</v>
          </cell>
          <cell r="EY981">
            <v>0</v>
          </cell>
          <cell r="EZ981">
            <v>694</v>
          </cell>
          <cell r="FD981">
            <v>2470</v>
          </cell>
        </row>
        <row r="982">
          <cell r="D982">
            <v>63</v>
          </cell>
          <cell r="E982">
            <v>31</v>
          </cell>
          <cell r="F982">
            <v>66</v>
          </cell>
          <cell r="G982">
            <v>26</v>
          </cell>
          <cell r="H982">
            <v>27</v>
          </cell>
          <cell r="I982">
            <v>181</v>
          </cell>
          <cell r="J982">
            <v>20</v>
          </cell>
          <cell r="K982">
            <v>41</v>
          </cell>
          <cell r="L982">
            <v>68</v>
          </cell>
          <cell r="M982">
            <v>24</v>
          </cell>
          <cell r="N982">
            <v>34</v>
          </cell>
          <cell r="O982">
            <v>57</v>
          </cell>
          <cell r="P982">
            <v>160</v>
          </cell>
          <cell r="Q982">
            <v>234</v>
          </cell>
          <cell r="R982">
            <v>129</v>
          </cell>
          <cell r="S982">
            <v>115</v>
          </cell>
          <cell r="T982">
            <v>638</v>
          </cell>
          <cell r="U982">
            <v>17</v>
          </cell>
          <cell r="V982">
            <v>36</v>
          </cell>
          <cell r="W982">
            <v>34</v>
          </cell>
          <cell r="X982">
            <v>21</v>
          </cell>
          <cell r="Y982">
            <v>81</v>
          </cell>
          <cell r="Z982">
            <v>171</v>
          </cell>
          <cell r="AA982">
            <v>30</v>
          </cell>
          <cell r="AB982">
            <v>30</v>
          </cell>
          <cell r="AC982">
            <v>47</v>
          </cell>
          <cell r="AD982">
            <v>44</v>
          </cell>
          <cell r="AE982">
            <v>37</v>
          </cell>
          <cell r="AF982">
            <v>70</v>
          </cell>
          <cell r="AG982">
            <v>87</v>
          </cell>
          <cell r="AH982">
            <v>273</v>
          </cell>
          <cell r="AI982">
            <v>107</v>
          </cell>
          <cell r="AJ982">
            <v>151</v>
          </cell>
          <cell r="AK982">
            <v>618</v>
          </cell>
          <cell r="AL982">
            <v>59</v>
          </cell>
          <cell r="AM982">
            <v>60</v>
          </cell>
          <cell r="AN982">
            <v>55</v>
          </cell>
          <cell r="AO982">
            <v>103</v>
          </cell>
          <cell r="AP982">
            <v>221</v>
          </cell>
          <cell r="AQ982">
            <v>155</v>
          </cell>
          <cell r="AR982">
            <v>39</v>
          </cell>
          <cell r="AS982">
            <v>77</v>
          </cell>
          <cell r="AT982">
            <v>52</v>
          </cell>
          <cell r="AU982">
            <v>27</v>
          </cell>
          <cell r="AV982">
            <v>52</v>
          </cell>
          <cell r="AW982">
            <v>75</v>
          </cell>
          <cell r="AX982">
            <v>174</v>
          </cell>
          <cell r="AY982">
            <v>479</v>
          </cell>
          <cell r="AZ982">
            <v>168</v>
          </cell>
          <cell r="BA982">
            <v>154</v>
          </cell>
          <cell r="BB982">
            <v>975</v>
          </cell>
          <cell r="BC982">
            <v>101</v>
          </cell>
          <cell r="BD982">
            <v>37</v>
          </cell>
          <cell r="BE982">
            <v>51</v>
          </cell>
          <cell r="BF982">
            <v>39</v>
          </cell>
          <cell r="BG982">
            <v>39</v>
          </cell>
          <cell r="BH982">
            <v>83</v>
          </cell>
          <cell r="BI982">
            <v>46</v>
          </cell>
          <cell r="BJ982">
            <v>149</v>
          </cell>
          <cell r="BK982">
            <v>83</v>
          </cell>
          <cell r="BL982">
            <v>43</v>
          </cell>
          <cell r="BM982">
            <v>41</v>
          </cell>
          <cell r="BN982">
            <v>106</v>
          </cell>
          <cell r="BO982">
            <v>189</v>
          </cell>
          <cell r="BP982">
            <v>161</v>
          </cell>
          <cell r="BQ982">
            <v>278</v>
          </cell>
          <cell r="BR982">
            <v>190</v>
          </cell>
          <cell r="BS982">
            <v>818</v>
          </cell>
          <cell r="BT982">
            <v>70</v>
          </cell>
          <cell r="BU982">
            <v>46</v>
          </cell>
          <cell r="BV982">
            <v>54</v>
          </cell>
          <cell r="BW982">
            <v>79</v>
          </cell>
          <cell r="BX982">
            <v>48</v>
          </cell>
          <cell r="BY982">
            <v>55</v>
          </cell>
          <cell r="BZ982">
            <v>78</v>
          </cell>
          <cell r="CA982">
            <v>26</v>
          </cell>
          <cell r="CB982">
            <v>50</v>
          </cell>
          <cell r="CC982">
            <v>66</v>
          </cell>
          <cell r="CD982">
            <v>50</v>
          </cell>
          <cell r="CE982">
            <v>143</v>
          </cell>
          <cell r="CF982">
            <v>170</v>
          </cell>
          <cell r="CG982">
            <v>182</v>
          </cell>
          <cell r="CH982">
            <v>154</v>
          </cell>
          <cell r="CI982">
            <v>259</v>
          </cell>
          <cell r="CJ982">
            <v>765</v>
          </cell>
          <cell r="CK982">
            <v>94</v>
          </cell>
          <cell r="CL982">
            <v>24</v>
          </cell>
          <cell r="CM982">
            <v>64</v>
          </cell>
          <cell r="CN982">
            <v>34</v>
          </cell>
          <cell r="CO982">
            <v>71</v>
          </cell>
          <cell r="CP982">
            <v>72</v>
          </cell>
          <cell r="CQ982">
            <v>112</v>
          </cell>
          <cell r="CR982">
            <v>375</v>
          </cell>
          <cell r="CS982">
            <v>252</v>
          </cell>
          <cell r="CT982">
            <v>141</v>
          </cell>
          <cell r="CU982">
            <v>39</v>
          </cell>
          <cell r="CV982">
            <v>110</v>
          </cell>
          <cell r="CW982">
            <v>182</v>
          </cell>
          <cell r="CX982">
            <v>177</v>
          </cell>
          <cell r="CY982">
            <v>739</v>
          </cell>
          <cell r="CZ982">
            <v>290</v>
          </cell>
          <cell r="DA982">
            <v>1388</v>
          </cell>
          <cell r="DB982">
            <v>57</v>
          </cell>
          <cell r="DC982">
            <v>129</v>
          </cell>
          <cell r="DD982">
            <v>151</v>
          </cell>
          <cell r="DE982">
            <v>69</v>
          </cell>
          <cell r="DF982">
            <v>28</v>
          </cell>
          <cell r="DG982">
            <v>95</v>
          </cell>
          <cell r="DH982">
            <v>114</v>
          </cell>
          <cell r="DI982">
            <v>25</v>
          </cell>
          <cell r="DJ982">
            <v>49</v>
          </cell>
          <cell r="DK982">
            <v>97</v>
          </cell>
          <cell r="DL982">
            <v>26</v>
          </cell>
          <cell r="DM982">
            <v>139</v>
          </cell>
          <cell r="DN982">
            <v>337</v>
          </cell>
          <cell r="DO982">
            <v>192</v>
          </cell>
          <cell r="DP982">
            <v>188</v>
          </cell>
          <cell r="DQ982">
            <v>262</v>
          </cell>
          <cell r="DR982">
            <v>979</v>
          </cell>
          <cell r="DS982">
            <v>86</v>
          </cell>
          <cell r="DT982">
            <v>100</v>
          </cell>
          <cell r="DU982">
            <v>257</v>
          </cell>
          <cell r="DV982">
            <v>134</v>
          </cell>
          <cell r="DW982">
            <v>61</v>
          </cell>
          <cell r="DX982">
            <v>165</v>
          </cell>
          <cell r="DY982">
            <v>102</v>
          </cell>
          <cell r="DZ982">
            <v>53</v>
          </cell>
          <cell r="EA982">
            <v>70</v>
          </cell>
          <cell r="EB982">
            <v>50</v>
          </cell>
          <cell r="EC982">
            <v>66</v>
          </cell>
          <cell r="ED982">
            <v>131</v>
          </cell>
          <cell r="EE982">
            <v>443</v>
          </cell>
          <cell r="EF982">
            <v>360</v>
          </cell>
          <cell r="EG982">
            <v>225</v>
          </cell>
          <cell r="EH982">
            <v>247</v>
          </cell>
          <cell r="EI982">
            <v>1275</v>
          </cell>
          <cell r="EJ982">
            <v>114</v>
          </cell>
          <cell r="EK982">
            <v>26</v>
          </cell>
          <cell r="EL982">
            <v>66</v>
          </cell>
          <cell r="EM982">
            <v>82</v>
          </cell>
          <cell r="EN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206</v>
          </cell>
          <cell r="EW982">
            <v>82</v>
          </cell>
          <cell r="EX982">
            <v>0</v>
          </cell>
          <cell r="EY982">
            <v>0</v>
          </cell>
          <cell r="EZ982">
            <v>288</v>
          </cell>
          <cell r="FD982">
            <v>1086</v>
          </cell>
        </row>
        <row r="983">
          <cell r="D983">
            <v>-35</v>
          </cell>
          <cell r="E983">
            <v>-14</v>
          </cell>
          <cell r="F983">
            <v>-162</v>
          </cell>
          <cell r="G983">
            <v>10</v>
          </cell>
          <cell r="H983">
            <v>-43</v>
          </cell>
          <cell r="I983">
            <v>-105</v>
          </cell>
          <cell r="J983">
            <v>-78</v>
          </cell>
          <cell r="K983">
            <v>-56</v>
          </cell>
          <cell r="L983">
            <v>1</v>
          </cell>
          <cell r="M983">
            <v>124</v>
          </cell>
          <cell r="N983">
            <v>-2</v>
          </cell>
          <cell r="O983">
            <v>-2</v>
          </cell>
          <cell r="P983">
            <v>-211</v>
          </cell>
          <cell r="Q983">
            <v>-138</v>
          </cell>
          <cell r="R983">
            <v>-133</v>
          </cell>
          <cell r="S983">
            <v>120</v>
          </cell>
          <cell r="T983">
            <v>-362</v>
          </cell>
          <cell r="U983">
            <v>43</v>
          </cell>
          <cell r="V983">
            <v>-17</v>
          </cell>
          <cell r="W983">
            <v>4</v>
          </cell>
          <cell r="X983">
            <v>-36</v>
          </cell>
          <cell r="Y983">
            <v>99</v>
          </cell>
          <cell r="Z983">
            <v>-154</v>
          </cell>
          <cell r="AA983">
            <v>-32</v>
          </cell>
          <cell r="AB983">
            <v>-13</v>
          </cell>
          <cell r="AC983">
            <v>-6</v>
          </cell>
          <cell r="AD983">
            <v>-8</v>
          </cell>
          <cell r="AE983">
            <v>57</v>
          </cell>
          <cell r="AF983">
            <v>10</v>
          </cell>
          <cell r="AG983">
            <v>30</v>
          </cell>
          <cell r="AH983">
            <v>-91</v>
          </cell>
          <cell r="AI983">
            <v>-51</v>
          </cell>
          <cell r="AJ983">
            <v>59</v>
          </cell>
          <cell r="AK983">
            <v>-53</v>
          </cell>
          <cell r="AL983">
            <v>-11</v>
          </cell>
          <cell r="AM983">
            <v>-5</v>
          </cell>
          <cell r="AN983">
            <v>9</v>
          </cell>
          <cell r="AO983">
            <v>6</v>
          </cell>
          <cell r="AP983">
            <v>33</v>
          </cell>
          <cell r="AQ983">
            <v>1</v>
          </cell>
          <cell r="AR983">
            <v>4</v>
          </cell>
          <cell r="AS983">
            <v>5</v>
          </cell>
          <cell r="AT983">
            <v>9</v>
          </cell>
          <cell r="AU983">
            <v>-2</v>
          </cell>
          <cell r="AV983">
            <v>-3</v>
          </cell>
          <cell r="AW983">
            <v>-22</v>
          </cell>
          <cell r="AX983">
            <v>-7</v>
          </cell>
          <cell r="AY983">
            <v>40</v>
          </cell>
          <cell r="AZ983">
            <v>18</v>
          </cell>
          <cell r="BA983">
            <v>-27</v>
          </cell>
          <cell r="BB983">
            <v>24</v>
          </cell>
          <cell r="BC983">
            <v>23</v>
          </cell>
          <cell r="BD983">
            <v>17</v>
          </cell>
          <cell r="BE983">
            <v>18</v>
          </cell>
          <cell r="BF983">
            <v>14</v>
          </cell>
          <cell r="BG983">
            <v>16</v>
          </cell>
          <cell r="BH983">
            <v>0</v>
          </cell>
          <cell r="BI983">
            <v>14</v>
          </cell>
          <cell r="BJ983">
            <v>1</v>
          </cell>
          <cell r="BK983">
            <v>-24</v>
          </cell>
          <cell r="BL983">
            <v>78</v>
          </cell>
          <cell r="BM983">
            <v>21</v>
          </cell>
          <cell r="BN983">
            <v>-28</v>
          </cell>
          <cell r="BO983">
            <v>58</v>
          </cell>
          <cell r="BP983">
            <v>30</v>
          </cell>
          <cell r="BQ983">
            <v>-9</v>
          </cell>
          <cell r="BR983">
            <v>71</v>
          </cell>
          <cell r="BS983">
            <v>150</v>
          </cell>
          <cell r="BT983">
            <v>-45</v>
          </cell>
          <cell r="BU983">
            <v>36</v>
          </cell>
          <cell r="BV983">
            <v>-25</v>
          </cell>
          <cell r="BW983">
            <v>-15</v>
          </cell>
          <cell r="BX983">
            <v>-29</v>
          </cell>
          <cell r="BY983">
            <v>-7</v>
          </cell>
          <cell r="BZ983">
            <v>23</v>
          </cell>
          <cell r="CA983">
            <v>-20</v>
          </cell>
          <cell r="CB983">
            <v>5</v>
          </cell>
          <cell r="CC983">
            <v>-5</v>
          </cell>
          <cell r="CD983">
            <v>-12</v>
          </cell>
          <cell r="CE983">
            <v>0</v>
          </cell>
          <cell r="CF983">
            <v>-34</v>
          </cell>
          <cell r="CG983">
            <v>-51</v>
          </cell>
          <cell r="CH983">
            <v>8</v>
          </cell>
          <cell r="CI983">
            <v>-17</v>
          </cell>
          <cell r="CJ983">
            <v>-94</v>
          </cell>
          <cell r="CK983">
            <v>1</v>
          </cell>
          <cell r="CL983">
            <v>13</v>
          </cell>
          <cell r="CM983">
            <v>18</v>
          </cell>
          <cell r="CN983">
            <v>18</v>
          </cell>
          <cell r="CO983">
            <v>31</v>
          </cell>
          <cell r="CP983">
            <v>-22</v>
          </cell>
          <cell r="CQ983">
            <v>-2</v>
          </cell>
          <cell r="CR983">
            <v>-7</v>
          </cell>
          <cell r="CS983">
            <v>20</v>
          </cell>
          <cell r="CT983">
            <v>3</v>
          </cell>
          <cell r="CU983">
            <v>4</v>
          </cell>
          <cell r="CV983">
            <v>-6</v>
          </cell>
          <cell r="CW983">
            <v>32</v>
          </cell>
          <cell r="CX983">
            <v>27</v>
          </cell>
          <cell r="CY983">
            <v>11</v>
          </cell>
          <cell r="CZ983">
            <v>1</v>
          </cell>
          <cell r="DA983">
            <v>71</v>
          </cell>
          <cell r="DB983">
            <v>-3</v>
          </cell>
          <cell r="DC983">
            <v>-2</v>
          </cell>
          <cell r="DD983">
            <v>-10</v>
          </cell>
          <cell r="DE983">
            <v>18</v>
          </cell>
          <cell r="DF983">
            <v>19</v>
          </cell>
          <cell r="DG983">
            <v>-30</v>
          </cell>
          <cell r="DH983">
            <v>-5</v>
          </cell>
          <cell r="DI983">
            <v>-7</v>
          </cell>
          <cell r="DJ983">
            <v>25</v>
          </cell>
          <cell r="DK983">
            <v>11</v>
          </cell>
          <cell r="DL983">
            <v>-1</v>
          </cell>
          <cell r="DM983">
            <v>1</v>
          </cell>
          <cell r="DN983">
            <v>-15</v>
          </cell>
          <cell r="DO983">
            <v>7</v>
          </cell>
          <cell r="DP983">
            <v>13</v>
          </cell>
          <cell r="DQ983">
            <v>11</v>
          </cell>
          <cell r="DR983">
            <v>16</v>
          </cell>
          <cell r="DS983">
            <v>1</v>
          </cell>
          <cell r="DT983">
            <v>-6</v>
          </cell>
          <cell r="DU983">
            <v>12</v>
          </cell>
          <cell r="DV983">
            <v>15</v>
          </cell>
          <cell r="DW983">
            <v>-4</v>
          </cell>
          <cell r="DX983">
            <v>11</v>
          </cell>
          <cell r="DY983">
            <v>4</v>
          </cell>
          <cell r="DZ983">
            <v>9</v>
          </cell>
          <cell r="EA983">
            <v>15</v>
          </cell>
          <cell r="EB983">
            <v>-17</v>
          </cell>
          <cell r="EC983">
            <v>-23</v>
          </cell>
          <cell r="ED983">
            <v>10</v>
          </cell>
          <cell r="EE983">
            <v>7</v>
          </cell>
          <cell r="EF983">
            <v>22</v>
          </cell>
          <cell r="EG983">
            <v>28</v>
          </cell>
          <cell r="EH983">
            <v>-30</v>
          </cell>
          <cell r="EI983">
            <v>27</v>
          </cell>
          <cell r="EJ983">
            <v>-23</v>
          </cell>
          <cell r="EK983">
            <v>-2</v>
          </cell>
          <cell r="EL983">
            <v>8</v>
          </cell>
          <cell r="EM983">
            <v>8</v>
          </cell>
          <cell r="EN983">
            <v>0</v>
          </cell>
          <cell r="EO983">
            <v>0</v>
          </cell>
          <cell r="EP983">
            <v>0</v>
          </cell>
          <cell r="EQ983">
            <v>0</v>
          </cell>
          <cell r="ER983">
            <v>0</v>
          </cell>
          <cell r="ES983">
            <v>0</v>
          </cell>
          <cell r="ET983">
            <v>0</v>
          </cell>
          <cell r="EU983">
            <v>0</v>
          </cell>
          <cell r="EV983">
            <v>-17</v>
          </cell>
          <cell r="EW983">
            <v>8</v>
          </cell>
          <cell r="EX983">
            <v>0</v>
          </cell>
          <cell r="EY983">
            <v>0</v>
          </cell>
          <cell r="EZ983">
            <v>-9</v>
          </cell>
          <cell r="FD983">
            <v>9</v>
          </cell>
        </row>
        <row r="984">
          <cell r="D984">
            <v>-21</v>
          </cell>
          <cell r="E984">
            <v>-123</v>
          </cell>
          <cell r="F984">
            <v>119</v>
          </cell>
          <cell r="G984">
            <v>258</v>
          </cell>
          <cell r="H984">
            <v>-164</v>
          </cell>
          <cell r="I984">
            <v>172</v>
          </cell>
          <cell r="J984">
            <v>-232</v>
          </cell>
          <cell r="K984">
            <v>-105</v>
          </cell>
          <cell r="L984">
            <v>-82</v>
          </cell>
          <cell r="M984">
            <v>36</v>
          </cell>
          <cell r="N984">
            <v>57</v>
          </cell>
          <cell r="O984">
            <v>5</v>
          </cell>
          <cell r="P984">
            <v>-25</v>
          </cell>
          <cell r="Q984">
            <v>266</v>
          </cell>
          <cell r="R984">
            <v>-419</v>
          </cell>
          <cell r="S984">
            <v>98</v>
          </cell>
          <cell r="T984">
            <v>-80</v>
          </cell>
          <cell r="U984">
            <v>-187</v>
          </cell>
          <cell r="V984">
            <v>86</v>
          </cell>
          <cell r="W984">
            <v>10</v>
          </cell>
          <cell r="X984">
            <v>72</v>
          </cell>
          <cell r="Y984">
            <v>-22</v>
          </cell>
          <cell r="Z984">
            <v>-43</v>
          </cell>
          <cell r="AA984">
            <v>-13</v>
          </cell>
          <cell r="AB984">
            <v>-204</v>
          </cell>
          <cell r="AC984">
            <v>48</v>
          </cell>
          <cell r="AD984">
            <v>177</v>
          </cell>
          <cell r="AE984">
            <v>-95</v>
          </cell>
          <cell r="AF984">
            <v>-138</v>
          </cell>
          <cell r="AG984">
            <v>-91</v>
          </cell>
          <cell r="AH984">
            <v>7</v>
          </cell>
          <cell r="AI984">
            <v>-169</v>
          </cell>
          <cell r="AJ984">
            <v>-56</v>
          </cell>
          <cell r="AK984">
            <v>-309</v>
          </cell>
          <cell r="AL984">
            <v>-330</v>
          </cell>
          <cell r="AM984">
            <v>67</v>
          </cell>
          <cell r="AN984">
            <v>-147</v>
          </cell>
          <cell r="AO984">
            <v>-62</v>
          </cell>
          <cell r="AP984">
            <v>-49</v>
          </cell>
          <cell r="AQ984">
            <v>217</v>
          </cell>
          <cell r="AR984">
            <v>-79</v>
          </cell>
          <cell r="AS984">
            <v>-6</v>
          </cell>
          <cell r="AT984">
            <v>-253</v>
          </cell>
          <cell r="AU984">
            <v>260</v>
          </cell>
          <cell r="AV984">
            <v>49</v>
          </cell>
          <cell r="AW984">
            <v>-89</v>
          </cell>
          <cell r="AX984">
            <v>-410</v>
          </cell>
          <cell r="AY984">
            <v>106</v>
          </cell>
          <cell r="AZ984">
            <v>-338</v>
          </cell>
          <cell r="BA984">
            <v>220</v>
          </cell>
          <cell r="BB984">
            <v>-422</v>
          </cell>
          <cell r="BC984">
            <v>-14</v>
          </cell>
          <cell r="BD984">
            <v>72</v>
          </cell>
          <cell r="BE984">
            <v>46</v>
          </cell>
          <cell r="BF984">
            <v>-108</v>
          </cell>
          <cell r="BG984">
            <v>49</v>
          </cell>
          <cell r="BH984">
            <v>36</v>
          </cell>
          <cell r="BI984">
            <v>19</v>
          </cell>
          <cell r="BJ984">
            <v>32</v>
          </cell>
          <cell r="BK984">
            <v>43</v>
          </cell>
          <cell r="BL984">
            <v>138</v>
          </cell>
          <cell r="BM984">
            <v>-138</v>
          </cell>
          <cell r="BN984">
            <v>-183</v>
          </cell>
          <cell r="BO984">
            <v>104</v>
          </cell>
          <cell r="BP984">
            <v>-23</v>
          </cell>
          <cell r="BQ984">
            <v>94</v>
          </cell>
          <cell r="BR984">
            <v>-183</v>
          </cell>
          <cell r="BS984">
            <v>-8</v>
          </cell>
          <cell r="BT984">
            <v>169</v>
          </cell>
          <cell r="BU984">
            <v>-172.8</v>
          </cell>
          <cell r="BV984">
            <v>66</v>
          </cell>
          <cell r="BW984">
            <v>80</v>
          </cell>
          <cell r="BX984">
            <v>-176</v>
          </cell>
          <cell r="BY984">
            <v>-197</v>
          </cell>
          <cell r="BZ984">
            <v>212</v>
          </cell>
          <cell r="CA984">
            <v>-80</v>
          </cell>
          <cell r="CB984">
            <v>172</v>
          </cell>
          <cell r="CC984">
            <v>-55</v>
          </cell>
          <cell r="CD984">
            <v>397</v>
          </cell>
          <cell r="CE984">
            <v>41</v>
          </cell>
          <cell r="CF984">
            <v>62.200000000000045</v>
          </cell>
          <cell r="CG984">
            <v>-293</v>
          </cell>
          <cell r="CH984">
            <v>304</v>
          </cell>
          <cell r="CI984">
            <v>383</v>
          </cell>
          <cell r="CJ984">
            <v>456.19999999999982</v>
          </cell>
          <cell r="CK984">
            <v>-122</v>
          </cell>
          <cell r="CL984">
            <v>195</v>
          </cell>
          <cell r="CM984">
            <v>-172</v>
          </cell>
          <cell r="CN984">
            <v>31</v>
          </cell>
          <cell r="CO984">
            <v>41</v>
          </cell>
          <cell r="CP984">
            <v>94</v>
          </cell>
          <cell r="CQ984">
            <v>-35</v>
          </cell>
          <cell r="CR984">
            <v>-111</v>
          </cell>
          <cell r="CS984">
            <v>-143</v>
          </cell>
          <cell r="CT984">
            <v>143</v>
          </cell>
          <cell r="CU984">
            <v>-52</v>
          </cell>
          <cell r="CV984">
            <v>233</v>
          </cell>
          <cell r="CW984">
            <v>-99</v>
          </cell>
          <cell r="CX984">
            <v>166</v>
          </cell>
          <cell r="CY984">
            <v>-289</v>
          </cell>
          <cell r="CZ984">
            <v>324</v>
          </cell>
          <cell r="DA984">
            <v>102</v>
          </cell>
          <cell r="DB984">
            <v>-57</v>
          </cell>
          <cell r="DC984">
            <v>-47</v>
          </cell>
          <cell r="DD984">
            <v>-68</v>
          </cell>
          <cell r="DE984">
            <v>-115</v>
          </cell>
          <cell r="DF984">
            <v>62</v>
          </cell>
          <cell r="DG984">
            <v>-127</v>
          </cell>
          <cell r="DH984">
            <v>-209</v>
          </cell>
          <cell r="DI984">
            <v>54</v>
          </cell>
          <cell r="DJ984">
            <v>44</v>
          </cell>
          <cell r="DK984">
            <v>84</v>
          </cell>
          <cell r="DL984">
            <v>-339</v>
          </cell>
          <cell r="DM984">
            <v>-202</v>
          </cell>
          <cell r="DN984">
            <v>-172</v>
          </cell>
          <cell r="DO984">
            <v>-180</v>
          </cell>
          <cell r="DP984">
            <v>-111</v>
          </cell>
          <cell r="DQ984">
            <v>-457</v>
          </cell>
          <cell r="DR984">
            <v>-920</v>
          </cell>
          <cell r="DS984">
            <v>108</v>
          </cell>
          <cell r="DT984">
            <v>47</v>
          </cell>
          <cell r="DU984">
            <v>307</v>
          </cell>
          <cell r="DV984">
            <v>53</v>
          </cell>
          <cell r="DW984">
            <v>-293</v>
          </cell>
          <cell r="DX984">
            <v>31</v>
          </cell>
          <cell r="DY984">
            <v>-10</v>
          </cell>
          <cell r="DZ984">
            <v>14</v>
          </cell>
          <cell r="EA984">
            <v>-19.971435592605758</v>
          </cell>
          <cell r="EB984">
            <v>-37.673205659999894</v>
          </cell>
          <cell r="EC984">
            <v>-154.21404281632363</v>
          </cell>
          <cell r="ED984">
            <v>62.896226365147299</v>
          </cell>
          <cell r="EE984">
            <v>462</v>
          </cell>
          <cell r="EF984">
            <v>-209</v>
          </cell>
          <cell r="EG984">
            <v>-15.971435592604394</v>
          </cell>
          <cell r="EH984">
            <v>-128.99102211117679</v>
          </cell>
          <cell r="EI984">
            <v>108.037542296217</v>
          </cell>
          <cell r="EJ984">
            <v>379.40000000000009</v>
          </cell>
          <cell r="EK984">
            <v>94.694665052902678</v>
          </cell>
          <cell r="EL984">
            <v>151.70425998000024</v>
          </cell>
          <cell r="EM984">
            <v>-250.30208970999979</v>
          </cell>
          <cell r="EN984">
            <v>0</v>
          </cell>
          <cell r="EO984">
            <v>0</v>
          </cell>
          <cell r="EP984">
            <v>0</v>
          </cell>
          <cell r="EQ984">
            <v>0</v>
          </cell>
          <cell r="ER984">
            <v>0</v>
          </cell>
          <cell r="ES984">
            <v>0</v>
          </cell>
          <cell r="ET984">
            <v>0</v>
          </cell>
          <cell r="EU984">
            <v>0</v>
          </cell>
          <cell r="EV984">
            <v>625.79892503290284</v>
          </cell>
          <cell r="EW984">
            <v>-250.30208970999979</v>
          </cell>
          <cell r="EX984">
            <v>0</v>
          </cell>
          <cell r="EY984">
            <v>0</v>
          </cell>
          <cell r="EZ984">
            <v>375.49683532290328</v>
          </cell>
          <cell r="FD984">
            <v>-22</v>
          </cell>
        </row>
        <row r="985">
          <cell r="D985">
            <v>-73</v>
          </cell>
          <cell r="E985">
            <v>101</v>
          </cell>
          <cell r="F985">
            <v>731</v>
          </cell>
          <cell r="G985">
            <v>635</v>
          </cell>
          <cell r="H985">
            <v>322</v>
          </cell>
          <cell r="I985">
            <v>76</v>
          </cell>
          <cell r="J985">
            <v>574</v>
          </cell>
          <cell r="K985">
            <v>261</v>
          </cell>
          <cell r="L985">
            <v>24</v>
          </cell>
          <cell r="M985">
            <v>-109</v>
          </cell>
          <cell r="N985">
            <v>327</v>
          </cell>
          <cell r="O985">
            <v>406</v>
          </cell>
          <cell r="P985">
            <v>759</v>
          </cell>
          <cell r="Q985">
            <v>1033</v>
          </cell>
          <cell r="R985">
            <v>859</v>
          </cell>
          <cell r="S985">
            <v>624</v>
          </cell>
          <cell r="T985">
            <v>3275</v>
          </cell>
          <cell r="U985">
            <v>613</v>
          </cell>
          <cell r="V985">
            <v>-628</v>
          </cell>
          <cell r="W985">
            <v>43</v>
          </cell>
          <cell r="X985">
            <v>447</v>
          </cell>
          <cell r="Y985">
            <v>513</v>
          </cell>
          <cell r="Z985">
            <v>-357</v>
          </cell>
          <cell r="AA985">
            <v>165</v>
          </cell>
          <cell r="AB985">
            <v>282</v>
          </cell>
          <cell r="AC985">
            <v>685</v>
          </cell>
          <cell r="AD985">
            <v>327</v>
          </cell>
          <cell r="AE985">
            <v>-227</v>
          </cell>
          <cell r="AF985">
            <v>129</v>
          </cell>
          <cell r="AG985">
            <v>28</v>
          </cell>
          <cell r="AH985">
            <v>603</v>
          </cell>
          <cell r="AI985">
            <v>1132</v>
          </cell>
          <cell r="AJ985">
            <v>229</v>
          </cell>
          <cell r="AK985">
            <v>1992</v>
          </cell>
          <cell r="AL985">
            <v>820</v>
          </cell>
          <cell r="AM985">
            <v>-206</v>
          </cell>
          <cell r="AN985">
            <v>577</v>
          </cell>
          <cell r="AO985">
            <v>351</v>
          </cell>
          <cell r="AP985">
            <v>519</v>
          </cell>
          <cell r="AQ985">
            <v>-165</v>
          </cell>
          <cell r="AR985">
            <v>261</v>
          </cell>
          <cell r="AS985">
            <v>-916</v>
          </cell>
          <cell r="AT985">
            <v>-993</v>
          </cell>
          <cell r="AU985">
            <v>-2198</v>
          </cell>
          <cell r="AV985">
            <v>-1399</v>
          </cell>
          <cell r="AW985">
            <v>-509</v>
          </cell>
          <cell r="AX985">
            <v>1191</v>
          </cell>
          <cell r="AY985">
            <v>705</v>
          </cell>
          <cell r="AZ985">
            <v>-1648</v>
          </cell>
          <cell r="BA985">
            <v>-4106</v>
          </cell>
          <cell r="BB985">
            <v>-3858</v>
          </cell>
          <cell r="BC985">
            <v>350</v>
          </cell>
          <cell r="BD985">
            <v>379</v>
          </cell>
          <cell r="BE985">
            <v>-394</v>
          </cell>
          <cell r="BF985">
            <v>308</v>
          </cell>
          <cell r="BG985">
            <v>258</v>
          </cell>
          <cell r="BH985">
            <v>-1386</v>
          </cell>
          <cell r="BI985">
            <v>127</v>
          </cell>
          <cell r="BJ985">
            <v>-938</v>
          </cell>
          <cell r="BK985">
            <v>83</v>
          </cell>
          <cell r="BL985">
            <v>-903</v>
          </cell>
          <cell r="BM985">
            <v>517</v>
          </cell>
          <cell r="BN985">
            <v>-1047</v>
          </cell>
          <cell r="BO985">
            <v>335</v>
          </cell>
          <cell r="BP985">
            <v>-820</v>
          </cell>
          <cell r="BQ985">
            <v>-728</v>
          </cell>
          <cell r="BR985">
            <v>-1433</v>
          </cell>
          <cell r="BS985">
            <v>-2646</v>
          </cell>
          <cell r="BT985">
            <v>-274</v>
          </cell>
          <cell r="BU985">
            <v>274</v>
          </cell>
          <cell r="BV985">
            <v>-1245</v>
          </cell>
          <cell r="BW985">
            <v>406</v>
          </cell>
          <cell r="BX985">
            <v>1</v>
          </cell>
          <cell r="BY985">
            <v>-621</v>
          </cell>
          <cell r="BZ985">
            <v>415</v>
          </cell>
          <cell r="CA985">
            <v>3</v>
          </cell>
          <cell r="CB985">
            <v>-103</v>
          </cell>
          <cell r="CC985">
            <v>253</v>
          </cell>
          <cell r="CD985">
            <v>-688</v>
          </cell>
          <cell r="CE985">
            <v>-1073</v>
          </cell>
          <cell r="CF985">
            <v>-1245</v>
          </cell>
          <cell r="CG985">
            <v>-214</v>
          </cell>
          <cell r="CH985">
            <v>315</v>
          </cell>
          <cell r="CI985">
            <v>-1508</v>
          </cell>
          <cell r="CJ985">
            <v>-2652</v>
          </cell>
          <cell r="CK985">
            <v>75</v>
          </cell>
          <cell r="CL985">
            <v>-54</v>
          </cell>
          <cell r="CM985">
            <v>-298</v>
          </cell>
          <cell r="CN985">
            <v>-520</v>
          </cell>
          <cell r="CO985">
            <v>484</v>
          </cell>
          <cell r="CP985">
            <v>86</v>
          </cell>
          <cell r="CQ985">
            <v>926</v>
          </cell>
          <cell r="CR985">
            <v>309</v>
          </cell>
          <cell r="CS985">
            <v>606</v>
          </cell>
          <cell r="CT985">
            <v>397</v>
          </cell>
          <cell r="CU985">
            <v>-336</v>
          </cell>
          <cell r="CV985">
            <v>271</v>
          </cell>
          <cell r="CW985">
            <v>-277</v>
          </cell>
          <cell r="CX985">
            <v>50</v>
          </cell>
          <cell r="CY985">
            <v>1841</v>
          </cell>
          <cell r="CZ985">
            <v>332</v>
          </cell>
          <cell r="DA985">
            <v>1946</v>
          </cell>
          <cell r="DB985">
            <v>1533</v>
          </cell>
          <cell r="DC985">
            <v>-147</v>
          </cell>
          <cell r="DD985">
            <v>761</v>
          </cell>
          <cell r="DE985">
            <v>353</v>
          </cell>
          <cell r="DF985">
            <v>793</v>
          </cell>
          <cell r="DG985">
            <v>-1433</v>
          </cell>
          <cell r="DH985">
            <v>1384</v>
          </cell>
          <cell r="DI985">
            <v>531</v>
          </cell>
          <cell r="DJ985">
            <v>590</v>
          </cell>
          <cell r="DK985">
            <v>223</v>
          </cell>
          <cell r="DL985">
            <v>1901</v>
          </cell>
          <cell r="DM985">
            <v>-348</v>
          </cell>
          <cell r="DN985">
            <v>2147</v>
          </cell>
          <cell r="DO985">
            <v>-287</v>
          </cell>
          <cell r="DP985">
            <v>2505</v>
          </cell>
          <cell r="DQ985">
            <v>1776</v>
          </cell>
          <cell r="DR985">
            <v>6141</v>
          </cell>
          <cell r="DS985">
            <v>-582</v>
          </cell>
          <cell r="DT985">
            <v>152</v>
          </cell>
          <cell r="DU985">
            <v>1250</v>
          </cell>
          <cell r="DV985">
            <v>792</v>
          </cell>
          <cell r="DW985">
            <v>68</v>
          </cell>
          <cell r="DX985">
            <v>344</v>
          </cell>
          <cell r="DY985">
            <v>-965</v>
          </cell>
          <cell r="DZ985">
            <v>93</v>
          </cell>
          <cell r="EA985">
            <v>-2488</v>
          </cell>
          <cell r="EB985">
            <v>1694</v>
          </cell>
          <cell r="EC985">
            <v>807</v>
          </cell>
          <cell r="ED985">
            <v>379</v>
          </cell>
          <cell r="EE985">
            <v>820</v>
          </cell>
          <cell r="EF985">
            <v>1204</v>
          </cell>
          <cell r="EG985">
            <v>-3360</v>
          </cell>
          <cell r="EH985">
            <v>2880</v>
          </cell>
          <cell r="EI985">
            <v>1544</v>
          </cell>
          <cell r="EJ985">
            <v>-716</v>
          </cell>
          <cell r="EK985">
            <v>-540</v>
          </cell>
          <cell r="EL985">
            <v>213</v>
          </cell>
          <cell r="EM985">
            <v>-117</v>
          </cell>
          <cell r="EN985">
            <v>0</v>
          </cell>
          <cell r="EO985">
            <v>0</v>
          </cell>
          <cell r="EP985">
            <v>0</v>
          </cell>
          <cell r="EQ985">
            <v>0</v>
          </cell>
          <cell r="ER985">
            <v>0</v>
          </cell>
          <cell r="ES985">
            <v>0</v>
          </cell>
          <cell r="ET985">
            <v>0</v>
          </cell>
          <cell r="EU985">
            <v>0</v>
          </cell>
          <cell r="EV985">
            <v>-1043</v>
          </cell>
          <cell r="EW985">
            <v>-117</v>
          </cell>
          <cell r="EX985">
            <v>0</v>
          </cell>
          <cell r="EY985">
            <v>0</v>
          </cell>
          <cell r="EZ985">
            <v>-1160</v>
          </cell>
          <cell r="FD985">
            <v>3706</v>
          </cell>
        </row>
        <row r="986">
          <cell r="D986">
            <v>73</v>
          </cell>
          <cell r="E986">
            <v>-101</v>
          </cell>
          <cell r="F986">
            <v>-731</v>
          </cell>
          <cell r="G986">
            <v>-635</v>
          </cell>
          <cell r="H986">
            <v>-322</v>
          </cell>
          <cell r="I986">
            <v>-76</v>
          </cell>
          <cell r="J986">
            <v>-574</v>
          </cell>
          <cell r="K986">
            <v>-261</v>
          </cell>
          <cell r="L986">
            <v>-24</v>
          </cell>
          <cell r="M986">
            <v>109</v>
          </cell>
          <cell r="N986">
            <v>-327</v>
          </cell>
          <cell r="O986">
            <v>-406</v>
          </cell>
          <cell r="P986">
            <v>-759</v>
          </cell>
          <cell r="Q986">
            <v>-1033</v>
          </cell>
          <cell r="R986">
            <v>-859</v>
          </cell>
          <cell r="S986">
            <v>-624</v>
          </cell>
          <cell r="T986">
            <v>-3275</v>
          </cell>
          <cell r="U986">
            <v>-613</v>
          </cell>
          <cell r="V986">
            <v>628</v>
          </cell>
          <cell r="W986">
            <v>-43</v>
          </cell>
          <cell r="X986">
            <v>-447</v>
          </cell>
          <cell r="Y986">
            <v>-513</v>
          </cell>
          <cell r="Z986">
            <v>357</v>
          </cell>
          <cell r="AA986">
            <v>-165</v>
          </cell>
          <cell r="AB986">
            <v>-282</v>
          </cell>
          <cell r="AC986">
            <v>-685</v>
          </cell>
          <cell r="AD986">
            <v>-327</v>
          </cell>
          <cell r="AE986">
            <v>227</v>
          </cell>
          <cell r="AF986">
            <v>-129</v>
          </cell>
          <cell r="AG986">
            <v>-28</v>
          </cell>
          <cell r="AH986">
            <v>-603</v>
          </cell>
          <cell r="AI986">
            <v>-1132</v>
          </cell>
          <cell r="AJ986">
            <v>-229</v>
          </cell>
          <cell r="AK986">
            <v>-1992</v>
          </cell>
          <cell r="AL986">
            <v>-820</v>
          </cell>
          <cell r="AM986">
            <v>206</v>
          </cell>
          <cell r="AN986">
            <v>-577</v>
          </cell>
          <cell r="AO986">
            <v>-351</v>
          </cell>
          <cell r="AP986">
            <v>-519</v>
          </cell>
          <cell r="AQ986">
            <v>165</v>
          </cell>
          <cell r="AR986">
            <v>-261</v>
          </cell>
          <cell r="AS986">
            <v>916</v>
          </cell>
          <cell r="AT986">
            <v>993</v>
          </cell>
          <cell r="AU986">
            <v>2198</v>
          </cell>
          <cell r="AV986">
            <v>1399</v>
          </cell>
          <cell r="AW986">
            <v>509</v>
          </cell>
          <cell r="AX986">
            <v>-1191</v>
          </cell>
          <cell r="AY986">
            <v>-705</v>
          </cell>
          <cell r="AZ986">
            <v>1648</v>
          </cell>
          <cell r="BA986">
            <v>4106</v>
          </cell>
          <cell r="BB986">
            <v>3858</v>
          </cell>
          <cell r="BC986">
            <v>-350</v>
          </cell>
          <cell r="BD986">
            <v>-379</v>
          </cell>
          <cell r="BE986">
            <v>394</v>
          </cell>
          <cell r="BF986">
            <v>-308</v>
          </cell>
          <cell r="BG986">
            <v>-258</v>
          </cell>
          <cell r="BH986">
            <v>1386</v>
          </cell>
          <cell r="BI986">
            <v>-127</v>
          </cell>
          <cell r="BJ986">
            <v>938</v>
          </cell>
          <cell r="BK986">
            <v>-83</v>
          </cell>
          <cell r="BL986">
            <v>903</v>
          </cell>
          <cell r="BM986">
            <v>-517</v>
          </cell>
          <cell r="BN986">
            <v>1047</v>
          </cell>
          <cell r="BO986">
            <v>-335</v>
          </cell>
          <cell r="BP986">
            <v>820</v>
          </cell>
          <cell r="BQ986">
            <v>728</v>
          </cell>
          <cell r="BR986">
            <v>1433</v>
          </cell>
          <cell r="BS986">
            <v>2646</v>
          </cell>
          <cell r="BT986">
            <v>274</v>
          </cell>
          <cell r="BU986">
            <v>-274</v>
          </cell>
          <cell r="BV986">
            <v>1245</v>
          </cell>
          <cell r="BW986">
            <v>-406</v>
          </cell>
          <cell r="BX986">
            <v>-1</v>
          </cell>
          <cell r="BY986">
            <v>621</v>
          </cell>
          <cell r="BZ986">
            <v>-415</v>
          </cell>
          <cell r="CA986">
            <v>-3</v>
          </cell>
          <cell r="CB986">
            <v>103</v>
          </cell>
          <cell r="CC986">
            <v>-253</v>
          </cell>
          <cell r="CD986">
            <v>688</v>
          </cell>
          <cell r="CE986">
            <v>1073</v>
          </cell>
          <cell r="CF986">
            <v>1245</v>
          </cell>
          <cell r="CG986">
            <v>214</v>
          </cell>
          <cell r="CH986">
            <v>-315</v>
          </cell>
          <cell r="CI986">
            <v>1508</v>
          </cell>
          <cell r="CJ986">
            <v>2652</v>
          </cell>
          <cell r="CK986">
            <v>-75</v>
          </cell>
          <cell r="CL986">
            <v>54</v>
          </cell>
          <cell r="CM986">
            <v>298</v>
          </cell>
          <cell r="CN986">
            <v>520</v>
          </cell>
          <cell r="CO986">
            <v>-484</v>
          </cell>
          <cell r="CP986">
            <v>-86</v>
          </cell>
          <cell r="CQ986">
            <v>-926</v>
          </cell>
          <cell r="CR986">
            <v>-309</v>
          </cell>
          <cell r="CS986">
            <v>-606</v>
          </cell>
          <cell r="CT986">
            <v>-397</v>
          </cell>
          <cell r="CU986">
            <v>336</v>
          </cell>
          <cell r="CV986">
            <v>-271</v>
          </cell>
          <cell r="CW986">
            <v>277</v>
          </cell>
          <cell r="CX986">
            <v>-50</v>
          </cell>
          <cell r="CY986">
            <v>-1841</v>
          </cell>
          <cell r="CZ986">
            <v>-332</v>
          </cell>
          <cell r="DA986">
            <v>-1946</v>
          </cell>
          <cell r="DB986">
            <v>-1533</v>
          </cell>
          <cell r="DC986">
            <v>147</v>
          </cell>
          <cell r="DD986">
            <v>-761</v>
          </cell>
          <cell r="DE986">
            <v>-353</v>
          </cell>
          <cell r="DF986">
            <v>-793</v>
          </cell>
          <cell r="DG986">
            <v>1433</v>
          </cell>
          <cell r="DH986">
            <v>-1384</v>
          </cell>
          <cell r="DI986">
            <v>-531</v>
          </cell>
          <cell r="DJ986">
            <v>-590</v>
          </cell>
          <cell r="DK986">
            <v>-223</v>
          </cell>
          <cell r="DL986">
            <v>-1901</v>
          </cell>
          <cell r="DM986">
            <v>348</v>
          </cell>
          <cell r="DN986">
            <v>-2147</v>
          </cell>
          <cell r="DO986">
            <v>287</v>
          </cell>
          <cell r="DP986">
            <v>-2505</v>
          </cell>
          <cell r="DQ986">
            <v>-1776</v>
          </cell>
          <cell r="DR986">
            <v>-6141</v>
          </cell>
          <cell r="DS986">
            <v>582</v>
          </cell>
          <cell r="DT986">
            <v>-152</v>
          </cell>
          <cell r="DU986">
            <v>-1250</v>
          </cell>
          <cell r="DV986">
            <v>-792</v>
          </cell>
          <cell r="DW986">
            <v>-68</v>
          </cell>
          <cell r="DX986">
            <v>-344</v>
          </cell>
          <cell r="DY986">
            <v>965</v>
          </cell>
          <cell r="DZ986">
            <v>-93</v>
          </cell>
          <cell r="EA986">
            <v>2488</v>
          </cell>
          <cell r="EB986">
            <v>-1694</v>
          </cell>
          <cell r="EC986">
            <v>-807</v>
          </cell>
          <cell r="ED986">
            <v>-379</v>
          </cell>
          <cell r="EE986">
            <v>-820</v>
          </cell>
          <cell r="EF986">
            <v>-1204</v>
          </cell>
          <cell r="EG986">
            <v>3360</v>
          </cell>
          <cell r="EH986">
            <v>-2880</v>
          </cell>
          <cell r="EI986">
            <v>-1544</v>
          </cell>
          <cell r="EJ986">
            <v>716</v>
          </cell>
          <cell r="EK986">
            <v>540</v>
          </cell>
          <cell r="EL986">
            <v>-213</v>
          </cell>
          <cell r="EM986">
            <v>117</v>
          </cell>
          <cell r="EN986">
            <v>0</v>
          </cell>
          <cell r="EO986">
            <v>0</v>
          </cell>
          <cell r="EP986">
            <v>0</v>
          </cell>
          <cell r="EQ986">
            <v>0</v>
          </cell>
          <cell r="ER986">
            <v>0</v>
          </cell>
          <cell r="ES986">
            <v>0</v>
          </cell>
          <cell r="ET986">
            <v>0</v>
          </cell>
          <cell r="EU986">
            <v>0</v>
          </cell>
          <cell r="EV986">
            <v>1043</v>
          </cell>
          <cell r="EW986">
            <v>117</v>
          </cell>
          <cell r="EX986">
            <v>0</v>
          </cell>
          <cell r="EY986">
            <v>0</v>
          </cell>
          <cell r="EZ986">
            <v>1160</v>
          </cell>
          <cell r="FD986">
            <v>-3706</v>
          </cell>
        </row>
        <row r="987">
          <cell r="D987">
            <v>32</v>
          </cell>
          <cell r="E987">
            <v>-101</v>
          </cell>
          <cell r="F987">
            <v>-745</v>
          </cell>
          <cell r="G987">
            <v>-648</v>
          </cell>
          <cell r="H987">
            <v>-363</v>
          </cell>
          <cell r="I987">
            <v>-103</v>
          </cell>
          <cell r="J987">
            <v>-614</v>
          </cell>
          <cell r="K987">
            <v>-660</v>
          </cell>
          <cell r="L987">
            <v>-37</v>
          </cell>
          <cell r="M987">
            <v>96</v>
          </cell>
          <cell r="N987">
            <v>-760</v>
          </cell>
          <cell r="O987">
            <v>-527</v>
          </cell>
          <cell r="P987">
            <v>-814</v>
          </cell>
          <cell r="Q987">
            <v>-1114</v>
          </cell>
          <cell r="R987">
            <v>-1311</v>
          </cell>
          <cell r="S987">
            <v>-1191</v>
          </cell>
          <cell r="T987">
            <v>-4430</v>
          </cell>
          <cell r="U987">
            <v>-652</v>
          </cell>
          <cell r="V987">
            <v>236</v>
          </cell>
          <cell r="W987">
            <v>-56</v>
          </cell>
          <cell r="X987">
            <v>-555</v>
          </cell>
          <cell r="Y987">
            <v>-1002</v>
          </cell>
          <cell r="Z987">
            <v>234</v>
          </cell>
          <cell r="AA987">
            <v>-191</v>
          </cell>
          <cell r="AB987">
            <v>-728</v>
          </cell>
          <cell r="AC987">
            <v>-797</v>
          </cell>
          <cell r="AD987">
            <v>-430</v>
          </cell>
          <cell r="AE987">
            <v>-239</v>
          </cell>
          <cell r="AF987">
            <v>-350</v>
          </cell>
          <cell r="AG987">
            <v>-472</v>
          </cell>
          <cell r="AH987">
            <v>-1323</v>
          </cell>
          <cell r="AI987">
            <v>-1716</v>
          </cell>
          <cell r="AJ987">
            <v>-1019</v>
          </cell>
          <cell r="AK987">
            <v>-4530</v>
          </cell>
          <cell r="AL987">
            <v>-846</v>
          </cell>
          <cell r="AM987">
            <v>-342</v>
          </cell>
          <cell r="AN987">
            <v>-131</v>
          </cell>
          <cell r="AO987">
            <v>-461</v>
          </cell>
          <cell r="AP987">
            <v>-1096</v>
          </cell>
          <cell r="AQ987">
            <v>508</v>
          </cell>
          <cell r="AR987">
            <v>-287</v>
          </cell>
          <cell r="AS987">
            <v>758</v>
          </cell>
          <cell r="AT987">
            <v>1447</v>
          </cell>
          <cell r="AU987">
            <v>2089</v>
          </cell>
          <cell r="AV987">
            <v>1240</v>
          </cell>
          <cell r="AW987">
            <v>406</v>
          </cell>
          <cell r="AX987">
            <v>-1319</v>
          </cell>
          <cell r="AY987">
            <v>-1049</v>
          </cell>
          <cell r="AZ987">
            <v>1918</v>
          </cell>
          <cell r="BA987">
            <v>3735</v>
          </cell>
          <cell r="BB987">
            <v>3285</v>
          </cell>
          <cell r="BC987">
            <v>179</v>
          </cell>
          <cell r="BD987">
            <v>-535</v>
          </cell>
          <cell r="BE987">
            <v>294</v>
          </cell>
          <cell r="BF987">
            <v>-308</v>
          </cell>
          <cell r="BG987">
            <v>-355</v>
          </cell>
          <cell r="BH987">
            <v>2341</v>
          </cell>
          <cell r="BI987">
            <v>-127</v>
          </cell>
          <cell r="BJ987">
            <v>844</v>
          </cell>
          <cell r="BK987">
            <v>415</v>
          </cell>
          <cell r="BL987">
            <v>903</v>
          </cell>
          <cell r="BM987">
            <v>-609</v>
          </cell>
          <cell r="BN987">
            <v>1553</v>
          </cell>
          <cell r="BO987">
            <v>-62</v>
          </cell>
          <cell r="BP987">
            <v>1678</v>
          </cell>
          <cell r="BQ987">
            <v>1132</v>
          </cell>
          <cell r="BR987">
            <v>1847</v>
          </cell>
          <cell r="BS987">
            <v>4595</v>
          </cell>
          <cell r="BT987">
            <v>274</v>
          </cell>
          <cell r="BU987">
            <v>-274</v>
          </cell>
          <cell r="BV987">
            <v>1750</v>
          </cell>
          <cell r="BW987">
            <v>-406</v>
          </cell>
          <cell r="BX987">
            <v>-1</v>
          </cell>
          <cell r="BY987">
            <v>1121</v>
          </cell>
          <cell r="BZ987">
            <v>-415</v>
          </cell>
          <cell r="CA987">
            <v>-3</v>
          </cell>
          <cell r="CB987">
            <v>606</v>
          </cell>
          <cell r="CC987">
            <v>-253</v>
          </cell>
          <cell r="CD987">
            <v>688</v>
          </cell>
          <cell r="CE987">
            <v>1574</v>
          </cell>
          <cell r="CF987">
            <v>1750</v>
          </cell>
          <cell r="CG987">
            <v>714</v>
          </cell>
          <cell r="CH987">
            <v>188</v>
          </cell>
          <cell r="CI987">
            <v>2009</v>
          </cell>
          <cell r="CJ987">
            <v>4661</v>
          </cell>
          <cell r="CK987">
            <v>-75</v>
          </cell>
          <cell r="CL987">
            <v>54</v>
          </cell>
          <cell r="CM987">
            <v>400</v>
          </cell>
          <cell r="CN987">
            <v>520</v>
          </cell>
          <cell r="CO987">
            <v>-484</v>
          </cell>
          <cell r="CP987">
            <v>-86</v>
          </cell>
          <cell r="CQ987">
            <v>-926</v>
          </cell>
          <cell r="CR987">
            <v>-309</v>
          </cell>
          <cell r="CS987">
            <v>-606</v>
          </cell>
          <cell r="CT987">
            <v>-397</v>
          </cell>
          <cell r="CU987">
            <v>336</v>
          </cell>
          <cell r="CV987">
            <v>-271</v>
          </cell>
          <cell r="CW987">
            <v>379</v>
          </cell>
          <cell r="CX987">
            <v>-50</v>
          </cell>
          <cell r="CY987">
            <v>-1841</v>
          </cell>
          <cell r="CZ987">
            <v>-332</v>
          </cell>
          <cell r="DA987">
            <v>-1844</v>
          </cell>
          <cell r="DB987">
            <v>-1533</v>
          </cell>
          <cell r="DC987">
            <v>147</v>
          </cell>
          <cell r="DD987">
            <v>-761</v>
          </cell>
          <cell r="DE987">
            <v>-353</v>
          </cell>
          <cell r="DF987">
            <v>-793</v>
          </cell>
          <cell r="DG987">
            <v>1433</v>
          </cell>
          <cell r="DH987">
            <v>-1384</v>
          </cell>
          <cell r="DI987">
            <v>-531</v>
          </cell>
          <cell r="DJ987">
            <v>-634</v>
          </cell>
          <cell r="DK987">
            <v>-223</v>
          </cell>
          <cell r="DL987">
            <v>-1901</v>
          </cell>
          <cell r="DM987">
            <v>306</v>
          </cell>
          <cell r="DN987">
            <v>-2147</v>
          </cell>
          <cell r="DO987">
            <v>287</v>
          </cell>
          <cell r="DP987">
            <v>-2549</v>
          </cell>
          <cell r="DQ987">
            <v>-1818</v>
          </cell>
          <cell r="DR987">
            <v>-6227</v>
          </cell>
          <cell r="DS987">
            <v>582</v>
          </cell>
          <cell r="DT987">
            <v>-152</v>
          </cell>
          <cell r="DU987">
            <v>-1334</v>
          </cell>
          <cell r="DV987">
            <v>-792</v>
          </cell>
          <cell r="DW987">
            <v>-68</v>
          </cell>
          <cell r="DX987">
            <v>-386</v>
          </cell>
          <cell r="DY987">
            <v>923</v>
          </cell>
          <cell r="DZ987">
            <v>-93</v>
          </cell>
          <cell r="EA987">
            <v>2405</v>
          </cell>
          <cell r="EB987">
            <v>-1694</v>
          </cell>
          <cell r="EC987">
            <v>-807</v>
          </cell>
          <cell r="ED987">
            <v>-504</v>
          </cell>
          <cell r="EE987">
            <v>-904</v>
          </cell>
          <cell r="EF987">
            <v>-1246</v>
          </cell>
          <cell r="EG987">
            <v>3235</v>
          </cell>
          <cell r="EH987">
            <v>-3005</v>
          </cell>
          <cell r="EI987">
            <v>-1920</v>
          </cell>
          <cell r="EJ987">
            <v>674</v>
          </cell>
          <cell r="EK987">
            <v>540</v>
          </cell>
          <cell r="EL987">
            <v>-336</v>
          </cell>
          <cell r="EM987">
            <v>117</v>
          </cell>
          <cell r="EN987">
            <v>0</v>
          </cell>
          <cell r="EO987">
            <v>0</v>
          </cell>
          <cell r="EP987">
            <v>0</v>
          </cell>
          <cell r="EQ987">
            <v>0</v>
          </cell>
          <cell r="ER987">
            <v>0</v>
          </cell>
          <cell r="ES987">
            <v>0</v>
          </cell>
          <cell r="ET987">
            <v>0</v>
          </cell>
          <cell r="EU987">
            <v>0</v>
          </cell>
          <cell r="EV987">
            <v>878</v>
          </cell>
          <cell r="EW987">
            <v>117</v>
          </cell>
          <cell r="EX987">
            <v>0</v>
          </cell>
          <cell r="EY987">
            <v>0</v>
          </cell>
          <cell r="EZ987">
            <v>995</v>
          </cell>
          <cell r="FD987">
            <v>-3706</v>
          </cell>
        </row>
        <row r="988">
          <cell r="D988">
            <v>-41</v>
          </cell>
          <cell r="E988">
            <v>0</v>
          </cell>
          <cell r="F988">
            <v>-14</v>
          </cell>
          <cell r="G988">
            <v>-13</v>
          </cell>
          <cell r="H988">
            <v>-41</v>
          </cell>
          <cell r="I988">
            <v>-27</v>
          </cell>
          <cell r="J988">
            <v>-40</v>
          </cell>
          <cell r="K988">
            <v>-399</v>
          </cell>
          <cell r="L988">
            <v>-13</v>
          </cell>
          <cell r="M988">
            <v>-13</v>
          </cell>
          <cell r="N988">
            <v>-433</v>
          </cell>
          <cell r="O988">
            <v>-121</v>
          </cell>
          <cell r="P988">
            <v>-55</v>
          </cell>
          <cell r="Q988">
            <v>-81</v>
          </cell>
          <cell r="R988">
            <v>-452</v>
          </cell>
          <cell r="S988">
            <v>-567</v>
          </cell>
          <cell r="T988">
            <v>-1155</v>
          </cell>
          <cell r="U988">
            <v>-39</v>
          </cell>
          <cell r="V988">
            <v>-392</v>
          </cell>
          <cell r="W988">
            <v>-13</v>
          </cell>
          <cell r="X988">
            <v>-108</v>
          </cell>
          <cell r="Y988">
            <v>-489</v>
          </cell>
          <cell r="Z988">
            <v>-123</v>
          </cell>
          <cell r="AA988">
            <v>-26</v>
          </cell>
          <cell r="AB988">
            <v>-446</v>
          </cell>
          <cell r="AC988">
            <v>-112</v>
          </cell>
          <cell r="AD988">
            <v>-103</v>
          </cell>
          <cell r="AE988">
            <v>-466</v>
          </cell>
          <cell r="AF988">
            <v>-221</v>
          </cell>
          <cell r="AG988">
            <v>-444</v>
          </cell>
          <cell r="AH988">
            <v>-720</v>
          </cell>
          <cell r="AI988">
            <v>-584</v>
          </cell>
          <cell r="AJ988">
            <v>-790</v>
          </cell>
          <cell r="AK988">
            <v>-2538</v>
          </cell>
          <cell r="AL988">
            <v>-26</v>
          </cell>
          <cell r="AM988">
            <v>-548</v>
          </cell>
          <cell r="AN988">
            <v>446</v>
          </cell>
          <cell r="AO988">
            <v>-110</v>
          </cell>
          <cell r="AP988">
            <v>-577</v>
          </cell>
          <cell r="AQ988">
            <v>343</v>
          </cell>
          <cell r="AR988">
            <v>-26</v>
          </cell>
          <cell r="AS988">
            <v>-158</v>
          </cell>
          <cell r="AT988">
            <v>454</v>
          </cell>
          <cell r="AU988">
            <v>-109</v>
          </cell>
          <cell r="AV988">
            <v>-159</v>
          </cell>
          <cell r="AW988">
            <v>-103</v>
          </cell>
          <cell r="AX988">
            <v>-128</v>
          </cell>
          <cell r="AY988">
            <v>-344</v>
          </cell>
          <cell r="AZ988">
            <v>270</v>
          </cell>
          <cell r="BA988">
            <v>-371</v>
          </cell>
          <cell r="BB988">
            <v>-573</v>
          </cell>
          <cell r="BC988">
            <v>529</v>
          </cell>
          <cell r="BD988">
            <v>-156</v>
          </cell>
          <cell r="BE988">
            <v>-100</v>
          </cell>
          <cell r="BF988">
            <v>0</v>
          </cell>
          <cell r="BG988">
            <v>-97</v>
          </cell>
          <cell r="BH988">
            <v>955</v>
          </cell>
          <cell r="BI988">
            <v>0</v>
          </cell>
          <cell r="BJ988">
            <v>-94</v>
          </cell>
          <cell r="BK988">
            <v>498</v>
          </cell>
          <cell r="BL988">
            <v>0</v>
          </cell>
          <cell r="BM988">
            <v>-92</v>
          </cell>
          <cell r="BN988">
            <v>506</v>
          </cell>
          <cell r="BO988">
            <v>273</v>
          </cell>
          <cell r="BP988">
            <v>858</v>
          </cell>
          <cell r="BQ988">
            <v>404</v>
          </cell>
          <cell r="BR988">
            <v>414</v>
          </cell>
          <cell r="BS988">
            <v>1949</v>
          </cell>
          <cell r="BT988">
            <v>0</v>
          </cell>
          <cell r="BU988">
            <v>0</v>
          </cell>
          <cell r="BV988">
            <v>505</v>
          </cell>
          <cell r="BW988">
            <v>0</v>
          </cell>
          <cell r="BX988">
            <v>0</v>
          </cell>
          <cell r="BY988">
            <v>500</v>
          </cell>
          <cell r="BZ988">
            <v>0</v>
          </cell>
          <cell r="CA988">
            <v>0</v>
          </cell>
          <cell r="CB988">
            <v>503</v>
          </cell>
          <cell r="CC988">
            <v>0</v>
          </cell>
          <cell r="CD988">
            <v>0</v>
          </cell>
          <cell r="CE988">
            <v>501</v>
          </cell>
          <cell r="CF988">
            <v>505</v>
          </cell>
          <cell r="CG988">
            <v>500</v>
          </cell>
          <cell r="CH988">
            <v>503</v>
          </cell>
          <cell r="CI988">
            <v>501</v>
          </cell>
          <cell r="CJ988">
            <v>2009</v>
          </cell>
          <cell r="CK988">
            <v>0</v>
          </cell>
          <cell r="CL988">
            <v>0</v>
          </cell>
          <cell r="CM988">
            <v>102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102</v>
          </cell>
          <cell r="CX988">
            <v>0</v>
          </cell>
          <cell r="CY988">
            <v>0</v>
          </cell>
          <cell r="CZ988">
            <v>0</v>
          </cell>
          <cell r="DA988">
            <v>102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-44</v>
          </cell>
          <cell r="DK988">
            <v>0</v>
          </cell>
          <cell r="DL988">
            <v>0</v>
          </cell>
          <cell r="DM988">
            <v>-42</v>
          </cell>
          <cell r="DN988">
            <v>0</v>
          </cell>
          <cell r="DO988">
            <v>0</v>
          </cell>
          <cell r="DP988">
            <v>-44</v>
          </cell>
          <cell r="DQ988">
            <v>-42</v>
          </cell>
          <cell r="DR988">
            <v>-86</v>
          </cell>
          <cell r="DS988">
            <v>0</v>
          </cell>
          <cell r="DT988">
            <v>0</v>
          </cell>
          <cell r="DU988">
            <v>-84</v>
          </cell>
          <cell r="DV988">
            <v>0</v>
          </cell>
          <cell r="DW988">
            <v>0</v>
          </cell>
          <cell r="DX988">
            <v>-42</v>
          </cell>
          <cell r="DY988">
            <v>-42</v>
          </cell>
          <cell r="DZ988">
            <v>0</v>
          </cell>
          <cell r="EA988">
            <v>-83</v>
          </cell>
          <cell r="EB988">
            <v>0</v>
          </cell>
          <cell r="EC988">
            <v>0</v>
          </cell>
          <cell r="ED988">
            <v>-125</v>
          </cell>
          <cell r="EE988">
            <v>-84</v>
          </cell>
          <cell r="EF988">
            <v>-42</v>
          </cell>
          <cell r="EG988">
            <v>-125</v>
          </cell>
          <cell r="EH988">
            <v>-125</v>
          </cell>
          <cell r="EI988">
            <v>-376</v>
          </cell>
          <cell r="EJ988">
            <v>-42</v>
          </cell>
          <cell r="EK988">
            <v>0</v>
          </cell>
          <cell r="EL988">
            <v>-123</v>
          </cell>
          <cell r="EM988">
            <v>0</v>
          </cell>
          <cell r="EN988">
            <v>0</v>
          </cell>
          <cell r="EO988">
            <v>0</v>
          </cell>
          <cell r="EP988">
            <v>0</v>
          </cell>
          <cell r="EQ988">
            <v>0</v>
          </cell>
          <cell r="ER988">
            <v>0</v>
          </cell>
          <cell r="ES988">
            <v>0</v>
          </cell>
          <cell r="ET988">
            <v>0</v>
          </cell>
          <cell r="EU988">
            <v>0</v>
          </cell>
          <cell r="EV988">
            <v>-165</v>
          </cell>
          <cell r="EW988">
            <v>0</v>
          </cell>
          <cell r="EX988">
            <v>0</v>
          </cell>
          <cell r="EY988">
            <v>0</v>
          </cell>
          <cell r="EZ988">
            <v>-165</v>
          </cell>
          <cell r="FD988">
            <v>0</v>
          </cell>
        </row>
        <row r="989"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  <cell r="EZ989">
            <v>0</v>
          </cell>
          <cell r="FD989">
            <v>0</v>
          </cell>
        </row>
        <row r="990">
          <cell r="D990">
            <v>16661</v>
          </cell>
          <cell r="E990">
            <v>16556</v>
          </cell>
          <cell r="F990">
            <v>15614</v>
          </cell>
          <cell r="G990">
            <v>15095</v>
          </cell>
          <cell r="H990">
            <v>14583</v>
          </cell>
          <cell r="I990">
            <v>14451</v>
          </cell>
          <cell r="J990">
            <v>13914</v>
          </cell>
          <cell r="K990">
            <v>13250</v>
          </cell>
          <cell r="L990">
            <v>13167</v>
          </cell>
          <cell r="M990">
            <v>13282</v>
          </cell>
          <cell r="N990">
            <v>12398</v>
          </cell>
          <cell r="O990">
            <v>11905</v>
          </cell>
          <cell r="P990">
            <v>15614</v>
          </cell>
          <cell r="Q990">
            <v>14451</v>
          </cell>
          <cell r="R990">
            <v>13167</v>
          </cell>
          <cell r="S990">
            <v>11905</v>
          </cell>
          <cell r="T990">
            <v>11905</v>
          </cell>
          <cell r="U990">
            <v>11255</v>
          </cell>
          <cell r="V990">
            <v>11505</v>
          </cell>
          <cell r="W990">
            <v>11485</v>
          </cell>
          <cell r="X990">
            <v>10908</v>
          </cell>
          <cell r="Y990">
            <v>9881</v>
          </cell>
          <cell r="Z990">
            <v>10094</v>
          </cell>
          <cell r="AA990">
            <v>9873</v>
          </cell>
          <cell r="AB990">
            <v>9097</v>
          </cell>
          <cell r="AC990">
            <v>8283</v>
          </cell>
          <cell r="AD990">
            <v>7853</v>
          </cell>
          <cell r="AE990">
            <v>7557</v>
          </cell>
          <cell r="AF990">
            <v>7197</v>
          </cell>
          <cell r="AG990">
            <v>11485</v>
          </cell>
          <cell r="AH990">
            <v>10094</v>
          </cell>
          <cell r="AI990">
            <v>8283</v>
          </cell>
          <cell r="AJ990">
            <v>7197</v>
          </cell>
          <cell r="AK990">
            <v>7197</v>
          </cell>
          <cell r="AL990">
            <v>6364</v>
          </cell>
          <cell r="AM990">
            <v>6016</v>
          </cell>
          <cell r="AN990">
            <v>5909</v>
          </cell>
          <cell r="AO990">
            <v>5464</v>
          </cell>
          <cell r="AP990">
            <v>4344</v>
          </cell>
          <cell r="AQ990">
            <v>4862</v>
          </cell>
          <cell r="AR990">
            <v>4563</v>
          </cell>
          <cell r="AS990">
            <v>5321</v>
          </cell>
          <cell r="AT990">
            <v>6753</v>
          </cell>
          <cell r="AU990">
            <v>8848</v>
          </cell>
          <cell r="AV990">
            <v>10090</v>
          </cell>
          <cell r="AW990">
            <v>10509</v>
          </cell>
          <cell r="AX990">
            <v>5909</v>
          </cell>
          <cell r="AY990">
            <v>4862</v>
          </cell>
          <cell r="AZ990">
            <v>6753</v>
          </cell>
          <cell r="BA990">
            <v>10509</v>
          </cell>
          <cell r="BB990">
            <v>10509</v>
          </cell>
          <cell r="BC990">
            <v>10682</v>
          </cell>
          <cell r="BD990">
            <v>10137</v>
          </cell>
          <cell r="BE990">
            <v>10362</v>
          </cell>
          <cell r="BF990">
            <v>10047</v>
          </cell>
          <cell r="BG990">
            <v>9638</v>
          </cell>
          <cell r="BH990">
            <v>11943</v>
          </cell>
          <cell r="BI990">
            <v>11753</v>
          </cell>
          <cell r="BJ990">
            <v>12596</v>
          </cell>
          <cell r="BK990">
            <v>12991</v>
          </cell>
          <cell r="BL990">
            <v>13919</v>
          </cell>
          <cell r="BM990">
            <v>13273</v>
          </cell>
          <cell r="BN990">
            <v>14836</v>
          </cell>
          <cell r="BO990">
            <v>10362</v>
          </cell>
          <cell r="BP990">
            <v>11943</v>
          </cell>
          <cell r="BQ990">
            <v>12991</v>
          </cell>
          <cell r="BR990">
            <v>14836</v>
          </cell>
          <cell r="BS990">
            <v>14836</v>
          </cell>
          <cell r="BT990">
            <v>15087</v>
          </cell>
          <cell r="BU990">
            <v>14790</v>
          </cell>
          <cell r="BV990">
            <v>16548</v>
          </cell>
          <cell r="BW990">
            <v>16145</v>
          </cell>
          <cell r="BX990">
            <v>16098</v>
          </cell>
          <cell r="BY990">
            <v>17220</v>
          </cell>
          <cell r="BZ990">
            <v>16775</v>
          </cell>
          <cell r="CA990">
            <v>16822</v>
          </cell>
          <cell r="CB990">
            <v>17464</v>
          </cell>
          <cell r="CC990">
            <v>17223</v>
          </cell>
          <cell r="CD990">
            <v>17878</v>
          </cell>
          <cell r="CE990">
            <v>19446</v>
          </cell>
          <cell r="CF990">
            <v>16548</v>
          </cell>
          <cell r="CG990">
            <v>17220</v>
          </cell>
          <cell r="CH990">
            <v>17464</v>
          </cell>
          <cell r="CI990">
            <v>19446</v>
          </cell>
          <cell r="CJ990">
            <v>19446</v>
          </cell>
          <cell r="CK990">
            <v>19365</v>
          </cell>
          <cell r="CL990">
            <v>19417</v>
          </cell>
          <cell r="CM990">
            <v>19823</v>
          </cell>
          <cell r="CN990">
            <v>20298.148439729248</v>
          </cell>
          <cell r="CO990">
            <v>19764</v>
          </cell>
          <cell r="CP990">
            <v>19653</v>
          </cell>
          <cell r="CQ990">
            <v>18752</v>
          </cell>
          <cell r="CR990">
            <v>18450</v>
          </cell>
          <cell r="CS990">
            <v>17844</v>
          </cell>
          <cell r="CT990">
            <v>17453</v>
          </cell>
          <cell r="CU990">
            <v>17811</v>
          </cell>
          <cell r="CV990">
            <v>17550</v>
          </cell>
          <cell r="CW990">
            <v>19823</v>
          </cell>
          <cell r="CX990">
            <v>19653</v>
          </cell>
          <cell r="CY990">
            <v>17844</v>
          </cell>
          <cell r="CZ990">
            <v>17550</v>
          </cell>
          <cell r="DA990">
            <v>17550</v>
          </cell>
          <cell r="DB990">
            <v>16039</v>
          </cell>
          <cell r="DC990">
            <v>16218</v>
          </cell>
          <cell r="DD990">
            <v>15442</v>
          </cell>
          <cell r="DE990">
            <v>15088</v>
          </cell>
          <cell r="DF990">
            <v>14306</v>
          </cell>
          <cell r="DG990">
            <v>15764</v>
          </cell>
          <cell r="DH990">
            <v>14457</v>
          </cell>
          <cell r="DI990">
            <v>13919</v>
          </cell>
          <cell r="DJ990">
            <v>13300</v>
          </cell>
          <cell r="DK990">
            <v>13051</v>
          </cell>
          <cell r="DL990">
            <v>11127</v>
          </cell>
          <cell r="DM990">
            <v>11341</v>
          </cell>
          <cell r="DN990">
            <v>15442</v>
          </cell>
          <cell r="DO990">
            <v>15764</v>
          </cell>
          <cell r="DP990">
            <v>13300</v>
          </cell>
          <cell r="DQ990">
            <v>11341</v>
          </cell>
          <cell r="DR990">
            <v>11341</v>
          </cell>
          <cell r="DS990">
            <v>11863.36278677361</v>
          </cell>
          <cell r="DT990">
            <v>11696.627089293279</v>
          </cell>
          <cell r="DU990">
            <v>10336.268650083346</v>
          </cell>
          <cell r="DV990">
            <v>9502.8998820207071</v>
          </cell>
          <cell r="DW990">
            <v>9430.2423842558437</v>
          </cell>
          <cell r="DX990">
            <v>9089.3719389996895</v>
          </cell>
          <cell r="DY990">
            <v>10073.693740427349</v>
          </cell>
          <cell r="DZ990">
            <v>9985.6446556909959</v>
          </cell>
          <cell r="EA990">
            <v>12370.620562702687</v>
          </cell>
          <cell r="EB990">
            <v>10662.37065868366</v>
          </cell>
          <cell r="EC990">
            <v>9739.827258295727</v>
          </cell>
          <cell r="ED990">
            <v>9261.6799499944973</v>
          </cell>
          <cell r="EE990">
            <v>10336.268650083346</v>
          </cell>
          <cell r="EF990">
            <v>9089.3719389996895</v>
          </cell>
          <cell r="EG990">
            <v>12370.620562702687</v>
          </cell>
          <cell r="EH990">
            <v>9261.6799499944973</v>
          </cell>
          <cell r="EI990">
            <v>9261.6799499944973</v>
          </cell>
          <cell r="EJ990">
            <v>9951.353663427557</v>
          </cell>
          <cell r="EK990">
            <v>10433.697750517764</v>
          </cell>
          <cell r="EL990">
            <v>10065.270322176206</v>
          </cell>
          <cell r="EM990">
            <v>10272.335527460575</v>
          </cell>
          <cell r="EN990">
            <v>0</v>
          </cell>
          <cell r="EO990">
            <v>0</v>
          </cell>
          <cell r="EP990">
            <v>0</v>
          </cell>
          <cell r="EQ990">
            <v>0</v>
          </cell>
          <cell r="ER990">
            <v>0</v>
          </cell>
          <cell r="ES990">
            <v>0</v>
          </cell>
          <cell r="ET990">
            <v>0</v>
          </cell>
          <cell r="EU990">
            <v>0</v>
          </cell>
          <cell r="EV990">
            <v>10065.270322176206</v>
          </cell>
          <cell r="EW990">
            <v>0</v>
          </cell>
          <cell r="EX990">
            <v>0</v>
          </cell>
          <cell r="EY990">
            <v>0</v>
          </cell>
          <cell r="EZ990">
            <v>0</v>
          </cell>
          <cell r="FD990">
            <v>123899</v>
          </cell>
        </row>
        <row r="991">
          <cell r="D991">
            <v>960</v>
          </cell>
          <cell r="E991">
            <v>932</v>
          </cell>
          <cell r="F991">
            <v>946</v>
          </cell>
          <cell r="G991">
            <v>954</v>
          </cell>
          <cell r="H991">
            <v>965</v>
          </cell>
          <cell r="I991">
            <v>973</v>
          </cell>
          <cell r="J991">
            <v>1018</v>
          </cell>
          <cell r="K991">
            <v>1041</v>
          </cell>
          <cell r="L991">
            <v>1092</v>
          </cell>
          <cell r="M991">
            <v>1076</v>
          </cell>
          <cell r="N991">
            <v>1053</v>
          </cell>
          <cell r="O991">
            <v>1049</v>
          </cell>
          <cell r="P991">
            <v>946</v>
          </cell>
          <cell r="Q991">
            <v>973</v>
          </cell>
          <cell r="R991">
            <v>1092</v>
          </cell>
          <cell r="S991">
            <v>1049</v>
          </cell>
          <cell r="T991">
            <v>1049</v>
          </cell>
          <cell r="U991">
            <v>1058</v>
          </cell>
          <cell r="V991">
            <v>1062</v>
          </cell>
          <cell r="W991">
            <v>1075</v>
          </cell>
          <cell r="X991">
            <v>1078</v>
          </cell>
          <cell r="Y991">
            <v>1087</v>
          </cell>
          <cell r="Z991">
            <v>1066</v>
          </cell>
          <cell r="AA991">
            <v>1111</v>
          </cell>
          <cell r="AB991">
            <v>1116</v>
          </cell>
          <cell r="AC991">
            <v>1136</v>
          </cell>
          <cell r="AD991">
            <v>1138</v>
          </cell>
          <cell r="AE991">
            <v>1139</v>
          </cell>
          <cell r="AF991">
            <v>1151</v>
          </cell>
          <cell r="AG991">
            <v>1075</v>
          </cell>
          <cell r="AH991">
            <v>1066</v>
          </cell>
          <cell r="AI991">
            <v>1136</v>
          </cell>
          <cell r="AJ991">
            <v>1151</v>
          </cell>
          <cell r="AK991">
            <v>1151</v>
          </cell>
          <cell r="AL991">
            <v>1138</v>
          </cell>
          <cell r="AM991">
            <v>1152</v>
          </cell>
          <cell r="AN991">
            <v>1168</v>
          </cell>
          <cell r="AO991">
            <v>1189</v>
          </cell>
          <cell r="AP991">
            <v>1226</v>
          </cell>
          <cell r="AQ991">
            <v>1231</v>
          </cell>
          <cell r="AR991">
            <v>1230</v>
          </cell>
          <cell r="AS991">
            <v>1242</v>
          </cell>
          <cell r="AT991">
            <v>1279</v>
          </cell>
          <cell r="AU991">
            <v>1312</v>
          </cell>
          <cell r="AV991">
            <v>1317</v>
          </cell>
          <cell r="AW991">
            <v>1337</v>
          </cell>
          <cell r="AX991">
            <v>1168</v>
          </cell>
          <cell r="AY991">
            <v>1231</v>
          </cell>
          <cell r="AZ991">
            <v>1279</v>
          </cell>
          <cell r="BA991">
            <v>1337</v>
          </cell>
          <cell r="BB991">
            <v>1337</v>
          </cell>
          <cell r="BC991">
            <v>1340</v>
          </cell>
          <cell r="BD991">
            <v>1350</v>
          </cell>
          <cell r="BE991">
            <v>1345</v>
          </cell>
          <cell r="BF991">
            <v>1325</v>
          </cell>
          <cell r="BG991">
            <v>1360</v>
          </cell>
          <cell r="BH991">
            <v>1352</v>
          </cell>
          <cell r="BI991">
            <v>1326</v>
          </cell>
          <cell r="BJ991">
            <v>1320</v>
          </cell>
          <cell r="BK991">
            <v>1309</v>
          </cell>
          <cell r="BL991">
            <v>1341</v>
          </cell>
          <cell r="BM991">
            <v>1309</v>
          </cell>
          <cell r="BN991">
            <v>1298</v>
          </cell>
          <cell r="BO991">
            <v>1345</v>
          </cell>
          <cell r="BP991">
            <v>1352</v>
          </cell>
          <cell r="BQ991">
            <v>1309</v>
          </cell>
          <cell r="BR991">
            <v>1298</v>
          </cell>
          <cell r="BS991">
            <v>1298</v>
          </cell>
          <cell r="BT991">
            <v>1301</v>
          </cell>
          <cell r="BU991">
            <v>1281</v>
          </cell>
          <cell r="BV991">
            <v>1262</v>
          </cell>
          <cell r="BW991">
            <v>1261</v>
          </cell>
          <cell r="BX991">
            <v>1258</v>
          </cell>
          <cell r="BY991">
            <v>1276</v>
          </cell>
          <cell r="BZ991">
            <v>1278</v>
          </cell>
          <cell r="CA991">
            <v>1272</v>
          </cell>
          <cell r="CB991">
            <v>1297</v>
          </cell>
          <cell r="CC991">
            <v>1267</v>
          </cell>
          <cell r="CD991">
            <v>1243</v>
          </cell>
          <cell r="CE991">
            <v>1254</v>
          </cell>
          <cell r="CF991">
            <v>1262</v>
          </cell>
          <cell r="CG991">
            <v>1276</v>
          </cell>
          <cell r="CH991">
            <v>1297</v>
          </cell>
          <cell r="CI991">
            <v>1254</v>
          </cell>
          <cell r="CJ991">
            <v>1254</v>
          </cell>
          <cell r="CK991">
            <v>1256</v>
          </cell>
          <cell r="CL991">
            <v>1247</v>
          </cell>
          <cell r="CM991">
            <v>1271</v>
          </cell>
          <cell r="CN991">
            <v>1270.0999999999999</v>
          </cell>
          <cell r="CO991">
            <v>1287</v>
          </cell>
          <cell r="CP991">
            <v>1273</v>
          </cell>
          <cell r="CQ991">
            <v>1250</v>
          </cell>
          <cell r="CR991">
            <v>1262</v>
          </cell>
          <cell r="CS991">
            <v>1269</v>
          </cell>
          <cell r="CT991">
            <v>1274</v>
          </cell>
          <cell r="CU991">
            <v>1281</v>
          </cell>
          <cell r="CV991">
            <v>1308</v>
          </cell>
          <cell r="CW991">
            <v>1271</v>
          </cell>
          <cell r="CX991">
            <v>1273</v>
          </cell>
          <cell r="CY991">
            <v>1269</v>
          </cell>
          <cell r="CZ991">
            <v>1308</v>
          </cell>
          <cell r="DA991">
            <v>1308</v>
          </cell>
          <cell r="DB991">
            <v>1351</v>
          </cell>
          <cell r="DC991">
            <v>1390</v>
          </cell>
          <cell r="DD991">
            <v>1404</v>
          </cell>
          <cell r="DE991">
            <v>1414</v>
          </cell>
          <cell r="DF991">
            <v>1460</v>
          </cell>
          <cell r="DG991">
            <v>1435</v>
          </cell>
          <cell r="DH991">
            <v>1434</v>
          </cell>
          <cell r="DI991">
            <v>1454</v>
          </cell>
          <cell r="DJ991">
            <v>1477</v>
          </cell>
          <cell r="DK991">
            <v>1475</v>
          </cell>
          <cell r="DL991">
            <v>1476</v>
          </cell>
          <cell r="DM991">
            <v>1474</v>
          </cell>
          <cell r="DN991">
            <v>1404</v>
          </cell>
          <cell r="DO991">
            <v>1435</v>
          </cell>
          <cell r="DP991">
            <v>1477</v>
          </cell>
          <cell r="DQ991">
            <v>1474</v>
          </cell>
          <cell r="DR991">
            <v>1474</v>
          </cell>
          <cell r="DS991">
            <v>1500.31</v>
          </cell>
          <cell r="DT991">
            <v>1455.09269881</v>
          </cell>
          <cell r="DU991">
            <v>1459.7</v>
          </cell>
          <cell r="DV991">
            <v>1438.7</v>
          </cell>
          <cell r="DW991">
            <v>1442.7</v>
          </cell>
          <cell r="DX991">
            <v>1453.6210769200004</v>
          </cell>
          <cell r="DY991">
            <v>1474.0642770600007</v>
          </cell>
          <cell r="DZ991">
            <v>1483.53380728</v>
          </cell>
          <cell r="EA991">
            <v>1491.73796599</v>
          </cell>
          <cell r="EB991">
            <v>1515.4492508800001</v>
          </cell>
          <cell r="EC991">
            <v>1518</v>
          </cell>
          <cell r="ED991">
            <v>1527</v>
          </cell>
          <cell r="EE991">
            <v>1459.7</v>
          </cell>
          <cell r="EF991">
            <v>1453.6210769200004</v>
          </cell>
          <cell r="EG991">
            <v>1491.73796599</v>
          </cell>
          <cell r="EH991">
            <v>1527</v>
          </cell>
          <cell r="EI991">
            <v>1527</v>
          </cell>
          <cell r="EJ991">
            <v>1537.4304314799999</v>
          </cell>
          <cell r="EK991">
            <v>1552.33</v>
          </cell>
          <cell r="EL991">
            <v>1539.2105951400001</v>
          </cell>
          <cell r="EM991">
            <v>1548.6063753599999</v>
          </cell>
          <cell r="EN991">
            <v>0</v>
          </cell>
          <cell r="EO991">
            <v>0</v>
          </cell>
          <cell r="EP991">
            <v>0</v>
          </cell>
          <cell r="EQ991">
            <v>0</v>
          </cell>
          <cell r="ER991">
            <v>0</v>
          </cell>
          <cell r="ES991">
            <v>0</v>
          </cell>
          <cell r="ET991">
            <v>0</v>
          </cell>
          <cell r="EU991">
            <v>0</v>
          </cell>
          <cell r="EV991">
            <v>1539.2105951400001</v>
          </cell>
          <cell r="EW991">
            <v>0</v>
          </cell>
          <cell r="EX991">
            <v>0</v>
          </cell>
          <cell r="EY991">
            <v>0</v>
          </cell>
          <cell r="EZ991">
            <v>0</v>
          </cell>
          <cell r="FD991">
            <v>8995</v>
          </cell>
        </row>
        <row r="992">
          <cell r="D992">
            <v>15701</v>
          </cell>
          <cell r="E992">
            <v>15624</v>
          </cell>
          <cell r="F992">
            <v>14668</v>
          </cell>
          <cell r="G992">
            <v>14141</v>
          </cell>
          <cell r="H992">
            <v>13618</v>
          </cell>
          <cell r="I992">
            <v>13478</v>
          </cell>
          <cell r="J992">
            <v>12896</v>
          </cell>
          <cell r="K992">
            <v>12209</v>
          </cell>
          <cell r="L992">
            <v>12075</v>
          </cell>
          <cell r="M992">
            <v>12206</v>
          </cell>
          <cell r="N992">
            <v>11345</v>
          </cell>
          <cell r="O992">
            <v>10856</v>
          </cell>
          <cell r="P992">
            <v>14668</v>
          </cell>
          <cell r="Q992">
            <v>13478</v>
          </cell>
          <cell r="R992">
            <v>12075</v>
          </cell>
          <cell r="S992">
            <v>10856</v>
          </cell>
          <cell r="T992">
            <v>10856</v>
          </cell>
          <cell r="U992">
            <v>10197</v>
          </cell>
          <cell r="V992">
            <v>10443</v>
          </cell>
          <cell r="W992">
            <v>10410</v>
          </cell>
          <cell r="X992">
            <v>9830</v>
          </cell>
          <cell r="Y992">
            <v>8794</v>
          </cell>
          <cell r="Z992">
            <v>9028</v>
          </cell>
          <cell r="AA992">
            <v>8762</v>
          </cell>
          <cell r="AB992">
            <v>7981</v>
          </cell>
          <cell r="AC992">
            <v>7147</v>
          </cell>
          <cell r="AD992">
            <v>6715</v>
          </cell>
          <cell r="AE992">
            <v>6418</v>
          </cell>
          <cell r="AF992">
            <v>6046</v>
          </cell>
          <cell r="AG992">
            <v>10410</v>
          </cell>
          <cell r="AH992">
            <v>9028</v>
          </cell>
          <cell r="AI992">
            <v>7147</v>
          </cell>
          <cell r="AJ992">
            <v>6046</v>
          </cell>
          <cell r="AK992">
            <v>6046</v>
          </cell>
          <cell r="AL992">
            <v>5226</v>
          </cell>
          <cell r="AM992">
            <v>4864</v>
          </cell>
          <cell r="AN992">
            <v>4741</v>
          </cell>
          <cell r="AO992">
            <v>4275</v>
          </cell>
          <cell r="AP992">
            <v>3118</v>
          </cell>
          <cell r="AQ992">
            <v>3631</v>
          </cell>
          <cell r="AR992">
            <v>3333</v>
          </cell>
          <cell r="AS992">
            <v>4079</v>
          </cell>
          <cell r="AT992">
            <v>5474</v>
          </cell>
          <cell r="AU992">
            <v>7536</v>
          </cell>
          <cell r="AV992">
            <v>8773</v>
          </cell>
          <cell r="AW992">
            <v>9172</v>
          </cell>
          <cell r="AX992">
            <v>4741</v>
          </cell>
          <cell r="AY992">
            <v>3631</v>
          </cell>
          <cell r="AZ992">
            <v>5474</v>
          </cell>
          <cell r="BA992">
            <v>9172</v>
          </cell>
          <cell r="BB992">
            <v>9172</v>
          </cell>
          <cell r="BC992">
            <v>9342</v>
          </cell>
          <cell r="BD992">
            <v>8787</v>
          </cell>
          <cell r="BE992">
            <v>9017</v>
          </cell>
          <cell r="BF992">
            <v>8722</v>
          </cell>
          <cell r="BG992">
            <v>8278</v>
          </cell>
          <cell r="BH992">
            <v>10591</v>
          </cell>
          <cell r="BI992">
            <v>10427</v>
          </cell>
          <cell r="BJ992">
            <v>11276</v>
          </cell>
          <cell r="BK992">
            <v>11682</v>
          </cell>
          <cell r="BL992">
            <v>12578</v>
          </cell>
          <cell r="BM992">
            <v>11964</v>
          </cell>
          <cell r="BN992">
            <v>13538</v>
          </cell>
          <cell r="BO992">
            <v>9017</v>
          </cell>
          <cell r="BP992">
            <v>10591</v>
          </cell>
          <cell r="BQ992">
            <v>11682</v>
          </cell>
          <cell r="BR992">
            <v>13538</v>
          </cell>
          <cell r="BS992">
            <v>13538</v>
          </cell>
          <cell r="BT992">
            <v>13786</v>
          </cell>
          <cell r="BU992">
            <v>13509</v>
          </cell>
          <cell r="BV992">
            <v>15286</v>
          </cell>
          <cell r="BW992">
            <v>14884</v>
          </cell>
          <cell r="BX992">
            <v>14840</v>
          </cell>
          <cell r="BY992">
            <v>15944</v>
          </cell>
          <cell r="BZ992">
            <v>15497</v>
          </cell>
          <cell r="CA992">
            <v>15550</v>
          </cell>
          <cell r="CB992">
            <v>16167</v>
          </cell>
          <cell r="CC992">
            <v>15956</v>
          </cell>
          <cell r="CD992">
            <v>16635</v>
          </cell>
          <cell r="CE992">
            <v>18192</v>
          </cell>
          <cell r="CF992">
            <v>15286</v>
          </cell>
          <cell r="CG992">
            <v>15944</v>
          </cell>
          <cell r="CH992">
            <v>16167</v>
          </cell>
          <cell r="CI992">
            <v>18192</v>
          </cell>
          <cell r="CJ992">
            <v>18192</v>
          </cell>
          <cell r="CK992">
            <v>18109</v>
          </cell>
          <cell r="CL992">
            <v>18170</v>
          </cell>
          <cell r="CM992">
            <v>18552</v>
          </cell>
          <cell r="CN992">
            <v>19028.048439729249</v>
          </cell>
          <cell r="CO992">
            <v>18477</v>
          </cell>
          <cell r="CP992">
            <v>18380</v>
          </cell>
          <cell r="CQ992">
            <v>17502</v>
          </cell>
          <cell r="CR992">
            <v>17188</v>
          </cell>
          <cell r="CS992">
            <v>16575</v>
          </cell>
          <cell r="CT992">
            <v>16179</v>
          </cell>
          <cell r="CU992">
            <v>16530</v>
          </cell>
          <cell r="CV992">
            <v>16242</v>
          </cell>
          <cell r="CW992">
            <v>18552</v>
          </cell>
          <cell r="CX992">
            <v>18380</v>
          </cell>
          <cell r="CY992">
            <v>16575</v>
          </cell>
          <cell r="CZ992">
            <v>16242</v>
          </cell>
          <cell r="DA992">
            <v>16242</v>
          </cell>
          <cell r="DB992">
            <v>14688</v>
          </cell>
          <cell r="DC992">
            <v>14828</v>
          </cell>
          <cell r="DD992">
            <v>14038</v>
          </cell>
          <cell r="DE992">
            <v>13674</v>
          </cell>
          <cell r="DF992">
            <v>12846</v>
          </cell>
          <cell r="DG992">
            <v>14329</v>
          </cell>
          <cell r="DH992">
            <v>13023</v>
          </cell>
          <cell r="DI992">
            <v>12465</v>
          </cell>
          <cell r="DJ992">
            <v>11823</v>
          </cell>
          <cell r="DK992">
            <v>11576</v>
          </cell>
          <cell r="DL992">
            <v>9651</v>
          </cell>
          <cell r="DM992">
            <v>9867</v>
          </cell>
          <cell r="DN992">
            <v>14038</v>
          </cell>
          <cell r="DO992">
            <v>14329</v>
          </cell>
          <cell r="DP992">
            <v>11823</v>
          </cell>
          <cell r="DQ992">
            <v>9867</v>
          </cell>
          <cell r="DR992">
            <v>9867</v>
          </cell>
          <cell r="DS992">
            <v>10363.052786773611</v>
          </cell>
          <cell r="DT992">
            <v>10241.534390483279</v>
          </cell>
          <cell r="DU992">
            <v>8876.5686500833453</v>
          </cell>
          <cell r="DV992">
            <v>8064.1998820207073</v>
          </cell>
          <cell r="DW992">
            <v>7987.5423842558439</v>
          </cell>
          <cell r="DX992">
            <v>7635.7508620796889</v>
          </cell>
          <cell r="DY992">
            <v>8599.6294633673479</v>
          </cell>
          <cell r="DZ992">
            <v>8502.1108484109955</v>
          </cell>
          <cell r="EA992">
            <v>10878.882596712687</v>
          </cell>
          <cell r="EB992">
            <v>9146.9214078036603</v>
          </cell>
          <cell r="EC992">
            <v>8221.827258295727</v>
          </cell>
          <cell r="ED992">
            <v>7734.6799499944973</v>
          </cell>
          <cell r="EE992">
            <v>8876.5686500833453</v>
          </cell>
          <cell r="EF992">
            <v>7635.7508620796889</v>
          </cell>
          <cell r="EG992">
            <v>10878.882596712687</v>
          </cell>
          <cell r="EH992">
            <v>7734.6799499944973</v>
          </cell>
          <cell r="EI992">
            <v>7734.6799499944973</v>
          </cell>
          <cell r="EJ992">
            <v>8413.9232319475577</v>
          </cell>
          <cell r="EK992">
            <v>8881.3677505177639</v>
          </cell>
          <cell r="EL992">
            <v>8526.059727036205</v>
          </cell>
          <cell r="EM992">
            <v>8723.7291521005754</v>
          </cell>
          <cell r="EN992">
            <v>0</v>
          </cell>
          <cell r="EO992">
            <v>0</v>
          </cell>
          <cell r="EP992">
            <v>0</v>
          </cell>
          <cell r="EQ992">
            <v>0</v>
          </cell>
          <cell r="ER992">
            <v>0</v>
          </cell>
          <cell r="ES992">
            <v>0</v>
          </cell>
          <cell r="ET992">
            <v>0</v>
          </cell>
          <cell r="EU992">
            <v>0</v>
          </cell>
          <cell r="EV992">
            <v>8526.059727036205</v>
          </cell>
          <cell r="EW992">
            <v>0</v>
          </cell>
          <cell r="EX992">
            <v>0</v>
          </cell>
          <cell r="EY992">
            <v>0</v>
          </cell>
          <cell r="EZ992">
            <v>0</v>
          </cell>
          <cell r="FD992">
            <v>114904</v>
          </cell>
        </row>
        <row r="993">
          <cell r="D993">
            <v>14776</v>
          </cell>
          <cell r="E993">
            <v>14603</v>
          </cell>
          <cell r="F993">
            <v>13651</v>
          </cell>
          <cell r="G993">
            <v>13322</v>
          </cell>
          <cell r="H993">
            <v>12911</v>
          </cell>
          <cell r="I993">
            <v>12875</v>
          </cell>
          <cell r="J993">
            <v>12471</v>
          </cell>
          <cell r="K993">
            <v>11962</v>
          </cell>
          <cell r="L993">
            <v>11834</v>
          </cell>
          <cell r="M993">
            <v>12040</v>
          </cell>
          <cell r="N993">
            <v>11264</v>
          </cell>
          <cell r="O993">
            <v>10803</v>
          </cell>
          <cell r="P993">
            <v>13651</v>
          </cell>
          <cell r="Q993">
            <v>12875</v>
          </cell>
          <cell r="R993">
            <v>11834</v>
          </cell>
          <cell r="S993">
            <v>10803</v>
          </cell>
          <cell r="T993">
            <v>10803</v>
          </cell>
          <cell r="U993">
            <v>10155</v>
          </cell>
          <cell r="V993">
            <v>10392</v>
          </cell>
          <cell r="W993">
            <v>10358</v>
          </cell>
          <cell r="X993">
            <v>9733</v>
          </cell>
          <cell r="Y993">
            <v>8703</v>
          </cell>
          <cell r="Z993">
            <v>8987</v>
          </cell>
          <cell r="AA993">
            <v>8693</v>
          </cell>
          <cell r="AB993">
            <v>7945</v>
          </cell>
          <cell r="AC993">
            <v>7126</v>
          </cell>
          <cell r="AD993">
            <v>6693</v>
          </cell>
          <cell r="AE993">
            <v>6392</v>
          </cell>
          <cell r="AF993">
            <v>6007</v>
          </cell>
          <cell r="AG993">
            <v>10358</v>
          </cell>
          <cell r="AH993">
            <v>8987</v>
          </cell>
          <cell r="AI993">
            <v>7126</v>
          </cell>
          <cell r="AJ993">
            <v>6007</v>
          </cell>
          <cell r="AK993">
            <v>6007</v>
          </cell>
          <cell r="AL993">
            <v>5203</v>
          </cell>
          <cell r="AM993">
            <v>4824</v>
          </cell>
          <cell r="AN993">
            <v>4693</v>
          </cell>
          <cell r="AO993">
            <v>4230</v>
          </cell>
          <cell r="AP993">
            <v>3048</v>
          </cell>
          <cell r="AQ993">
            <v>3480</v>
          </cell>
          <cell r="AR993">
            <v>3181</v>
          </cell>
          <cell r="AS993">
            <v>3919</v>
          </cell>
          <cell r="AT993">
            <v>5366</v>
          </cell>
          <cell r="AU993">
            <v>7414</v>
          </cell>
          <cell r="AV993">
            <v>8684</v>
          </cell>
          <cell r="AW993">
            <v>9097</v>
          </cell>
          <cell r="AX993">
            <v>4693</v>
          </cell>
          <cell r="AY993">
            <v>3480</v>
          </cell>
          <cell r="AZ993">
            <v>5366</v>
          </cell>
          <cell r="BA993">
            <v>9097</v>
          </cell>
          <cell r="BB993">
            <v>9097</v>
          </cell>
          <cell r="BC993">
            <v>9277</v>
          </cell>
          <cell r="BD993">
            <v>8718</v>
          </cell>
          <cell r="BE993">
            <v>8943</v>
          </cell>
          <cell r="BF993">
            <v>8619</v>
          </cell>
          <cell r="BG993">
            <v>8222</v>
          </cell>
          <cell r="BH993">
            <v>10513</v>
          </cell>
          <cell r="BI993">
            <v>10358</v>
          </cell>
          <cell r="BJ993">
            <v>11207</v>
          </cell>
          <cell r="BK993">
            <v>11615</v>
          </cell>
          <cell r="BL993">
            <v>12517</v>
          </cell>
          <cell r="BM993">
            <v>11913</v>
          </cell>
          <cell r="BN993">
            <v>13525</v>
          </cell>
          <cell r="BO993">
            <v>8943</v>
          </cell>
          <cell r="BP993">
            <v>10513</v>
          </cell>
          <cell r="BQ993">
            <v>11615</v>
          </cell>
          <cell r="BR993">
            <v>13525</v>
          </cell>
          <cell r="BS993">
            <v>13525</v>
          </cell>
          <cell r="BT993">
            <v>13767</v>
          </cell>
          <cell r="BU993">
            <v>13459</v>
          </cell>
          <cell r="BV993">
            <v>15245</v>
          </cell>
          <cell r="BW993">
            <v>14821</v>
          </cell>
          <cell r="BX993">
            <v>14773</v>
          </cell>
          <cell r="BY993">
            <v>15883</v>
          </cell>
          <cell r="BZ993">
            <v>15436</v>
          </cell>
          <cell r="CA993">
            <v>15512</v>
          </cell>
          <cell r="CB993">
            <v>16119</v>
          </cell>
          <cell r="CC993">
            <v>15905</v>
          </cell>
          <cell r="CD993">
            <v>16581</v>
          </cell>
          <cell r="CE993">
            <v>18143</v>
          </cell>
          <cell r="CF993">
            <v>15245</v>
          </cell>
          <cell r="CG993">
            <v>15883</v>
          </cell>
          <cell r="CH993">
            <v>16119</v>
          </cell>
          <cell r="CI993">
            <v>18143</v>
          </cell>
          <cell r="CJ993">
            <v>18143</v>
          </cell>
          <cell r="CK993">
            <v>18061</v>
          </cell>
          <cell r="CL993">
            <v>18122</v>
          </cell>
          <cell r="CM993">
            <v>18490</v>
          </cell>
          <cell r="CN993">
            <v>18925.348439729249</v>
          </cell>
          <cell r="CO993">
            <v>18369</v>
          </cell>
          <cell r="CP993">
            <v>18272.099999999999</v>
          </cell>
          <cell r="CQ993">
            <v>17416</v>
          </cell>
          <cell r="CR993">
            <v>17081</v>
          </cell>
          <cell r="CS993">
            <v>16467</v>
          </cell>
          <cell r="CT993">
            <v>16062</v>
          </cell>
          <cell r="CU993">
            <v>16415</v>
          </cell>
          <cell r="CV993">
            <v>16144</v>
          </cell>
          <cell r="CW993">
            <v>18490</v>
          </cell>
          <cell r="CX993">
            <v>18272.099999999999</v>
          </cell>
          <cell r="CY993">
            <v>16467</v>
          </cell>
          <cell r="CZ993">
            <v>16144</v>
          </cell>
          <cell r="DA993">
            <v>16144</v>
          </cell>
          <cell r="DB993">
            <v>14587</v>
          </cell>
          <cell r="DC993">
            <v>14682</v>
          </cell>
          <cell r="DD993">
            <v>13857</v>
          </cell>
          <cell r="DE993">
            <v>13491</v>
          </cell>
          <cell r="DF993">
            <v>12661</v>
          </cell>
          <cell r="DG993">
            <v>14107</v>
          </cell>
          <cell r="DH993">
            <v>12794</v>
          </cell>
          <cell r="DI993">
            <v>12227</v>
          </cell>
          <cell r="DJ993">
            <v>11602</v>
          </cell>
          <cell r="DK993">
            <v>11389</v>
          </cell>
          <cell r="DL993">
            <v>9509</v>
          </cell>
          <cell r="DM993">
            <v>9766</v>
          </cell>
          <cell r="DN993">
            <v>13857</v>
          </cell>
          <cell r="DO993">
            <v>14107</v>
          </cell>
          <cell r="DP993">
            <v>11602</v>
          </cell>
          <cell r="DQ993">
            <v>9766</v>
          </cell>
          <cell r="DR993">
            <v>9766</v>
          </cell>
          <cell r="DS993">
            <v>10223.652786773611</v>
          </cell>
          <cell r="DT993">
            <v>9886.4343904832785</v>
          </cell>
          <cell r="DU993">
            <v>8408.7133538466278</v>
          </cell>
          <cell r="DV993">
            <v>7602.217869308196</v>
          </cell>
          <cell r="DW993">
            <v>7502.1004572081256</v>
          </cell>
          <cell r="DX993">
            <v>7203.6517808777862</v>
          </cell>
          <cell r="DY993">
            <v>8192.4353243316564</v>
          </cell>
          <cell r="DZ993">
            <v>8085.6724757510601</v>
          </cell>
          <cell r="EA993">
            <v>10492.221505229649</v>
          </cell>
          <cell r="EB993">
            <v>8781.3458318001612</v>
          </cell>
          <cell r="EC993">
            <v>7862.6010160799833</v>
          </cell>
          <cell r="ED993">
            <v>7280.4430185319952</v>
          </cell>
          <cell r="EE993">
            <v>8408.7133538466278</v>
          </cell>
          <cell r="EF993">
            <v>7203.6517808777862</v>
          </cell>
          <cell r="EG993">
            <v>10492.221505229649</v>
          </cell>
          <cell r="EH993">
            <v>7280.4430185319952</v>
          </cell>
          <cell r="EI993">
            <v>7280.4430185319952</v>
          </cell>
          <cell r="EJ993">
            <v>7827.7318421080172</v>
          </cell>
          <cell r="EK993">
            <v>8279.534392148098</v>
          </cell>
          <cell r="EL993">
            <v>7936.581310353019</v>
          </cell>
          <cell r="EM993">
            <v>8240.9364849226167</v>
          </cell>
          <cell r="EN993">
            <v>0</v>
          </cell>
          <cell r="EO993">
            <v>0</v>
          </cell>
          <cell r="EP993">
            <v>0</v>
          </cell>
          <cell r="EQ993">
            <v>0</v>
          </cell>
          <cell r="ER993">
            <v>0</v>
          </cell>
          <cell r="ES993">
            <v>0</v>
          </cell>
          <cell r="ET993">
            <v>0</v>
          </cell>
          <cell r="EU993">
            <v>0</v>
          </cell>
          <cell r="EV993">
            <v>7936.581310353019</v>
          </cell>
          <cell r="EW993">
            <v>0</v>
          </cell>
          <cell r="EX993">
            <v>0</v>
          </cell>
          <cell r="EY993">
            <v>0</v>
          </cell>
          <cell r="EZ993">
            <v>0</v>
          </cell>
          <cell r="FD993">
            <v>114172</v>
          </cell>
        </row>
        <row r="994">
          <cell r="D994">
            <v>1181</v>
          </cell>
          <cell r="E994">
            <v>1002</v>
          </cell>
          <cell r="F994">
            <v>1168</v>
          </cell>
          <cell r="G994">
            <v>1722</v>
          </cell>
          <cell r="H994">
            <v>1372</v>
          </cell>
          <cell r="I994">
            <v>1406</v>
          </cell>
          <cell r="J994">
            <v>1557</v>
          </cell>
          <cell r="K994">
            <v>1449</v>
          </cell>
          <cell r="L994">
            <v>1336</v>
          </cell>
          <cell r="M994">
            <v>1101</v>
          </cell>
          <cell r="N994">
            <v>1017</v>
          </cell>
          <cell r="O994">
            <v>1278</v>
          </cell>
          <cell r="P994">
            <v>1168</v>
          </cell>
          <cell r="Q994">
            <v>1406</v>
          </cell>
          <cell r="R994">
            <v>1336</v>
          </cell>
          <cell r="S994">
            <v>1278</v>
          </cell>
          <cell r="T994">
            <v>1278</v>
          </cell>
          <cell r="U994">
            <v>1336</v>
          </cell>
          <cell r="V994">
            <v>1546</v>
          </cell>
          <cell r="W994">
            <v>1484</v>
          </cell>
          <cell r="X994">
            <v>1425</v>
          </cell>
          <cell r="Y994">
            <v>1646</v>
          </cell>
          <cell r="Z994">
            <v>1881</v>
          </cell>
          <cell r="AA994">
            <v>1660</v>
          </cell>
          <cell r="AB994">
            <v>1286</v>
          </cell>
          <cell r="AC994">
            <v>1364</v>
          </cell>
          <cell r="AD994">
            <v>1599</v>
          </cell>
          <cell r="AE994">
            <v>1292</v>
          </cell>
          <cell r="AF994">
            <v>1163</v>
          </cell>
          <cell r="AG994">
            <v>1484</v>
          </cell>
          <cell r="AH994">
            <v>1881</v>
          </cell>
          <cell r="AI994">
            <v>1364</v>
          </cell>
          <cell r="AJ994">
            <v>1163</v>
          </cell>
          <cell r="AK994">
            <v>1163</v>
          </cell>
          <cell r="AL994">
            <v>1402</v>
          </cell>
          <cell r="AM994">
            <v>1416</v>
          </cell>
          <cell r="AN994">
            <v>1065</v>
          </cell>
          <cell r="AO994">
            <v>1439</v>
          </cell>
          <cell r="AP994">
            <v>1193</v>
          </cell>
          <cell r="AQ994">
            <v>1304</v>
          </cell>
          <cell r="AR994">
            <v>1271</v>
          </cell>
          <cell r="AS994">
            <v>1384</v>
          </cell>
          <cell r="AT994">
            <v>1017</v>
          </cell>
          <cell r="AU994">
            <v>1274</v>
          </cell>
          <cell r="AV994">
            <v>1314</v>
          </cell>
          <cell r="AW994">
            <v>1197</v>
          </cell>
          <cell r="AX994">
            <v>1065</v>
          </cell>
          <cell r="AY994">
            <v>1304</v>
          </cell>
          <cell r="AZ994">
            <v>1017</v>
          </cell>
          <cell r="BA994">
            <v>1197</v>
          </cell>
          <cell r="BB994">
            <v>1197</v>
          </cell>
          <cell r="BC994">
            <v>1073</v>
          </cell>
          <cell r="BD994">
            <v>1366</v>
          </cell>
          <cell r="BE994">
            <v>1142</v>
          </cell>
          <cell r="BF994">
            <v>1394</v>
          </cell>
          <cell r="BG994">
            <v>1065</v>
          </cell>
          <cell r="BH994">
            <v>1113</v>
          </cell>
          <cell r="BI994">
            <v>1343</v>
          </cell>
          <cell r="BJ994">
            <v>1491</v>
          </cell>
          <cell r="BK994">
            <v>1374</v>
          </cell>
          <cell r="BL994">
            <v>1442</v>
          </cell>
          <cell r="BM994">
            <v>1225</v>
          </cell>
          <cell r="BN994">
            <v>1437</v>
          </cell>
          <cell r="BO994">
            <v>1142</v>
          </cell>
          <cell r="BP994">
            <v>1113</v>
          </cell>
          <cell r="BQ994">
            <v>1374</v>
          </cell>
          <cell r="BR994">
            <v>1437</v>
          </cell>
          <cell r="BS994">
            <v>1437</v>
          </cell>
          <cell r="BT994">
            <v>1289</v>
          </cell>
          <cell r="BU994">
            <v>1273</v>
          </cell>
          <cell r="BV994">
            <v>1334</v>
          </cell>
          <cell r="BW994">
            <v>1795</v>
          </cell>
          <cell r="BX994">
            <v>1552</v>
          </cell>
          <cell r="BY994">
            <v>1640</v>
          </cell>
          <cell r="BZ994">
            <v>1376</v>
          </cell>
          <cell r="CA994">
            <v>1346</v>
          </cell>
          <cell r="CB994">
            <v>1120</v>
          </cell>
          <cell r="CC994">
            <v>1351</v>
          </cell>
          <cell r="CD994">
            <v>1233</v>
          </cell>
          <cell r="CE994">
            <v>1377</v>
          </cell>
          <cell r="CF994">
            <v>1334</v>
          </cell>
          <cell r="CG994">
            <v>1640</v>
          </cell>
          <cell r="CH994">
            <v>1120</v>
          </cell>
          <cell r="CI994">
            <v>1377</v>
          </cell>
          <cell r="CJ994">
            <v>1377</v>
          </cell>
          <cell r="CK994">
            <v>1298</v>
          </cell>
          <cell r="CL994">
            <v>1240</v>
          </cell>
          <cell r="CM994">
            <v>1244</v>
          </cell>
          <cell r="CN994">
            <v>1148</v>
          </cell>
          <cell r="CO994">
            <v>1123</v>
          </cell>
          <cell r="CP994">
            <v>1216</v>
          </cell>
          <cell r="CQ994">
            <v>1073</v>
          </cell>
          <cell r="CR994">
            <v>1002</v>
          </cell>
          <cell r="CS994">
            <v>951</v>
          </cell>
          <cell r="CT994">
            <v>965</v>
          </cell>
          <cell r="CU994">
            <v>907</v>
          </cell>
          <cell r="CV994">
            <v>1751.3980832892717</v>
          </cell>
          <cell r="CW994">
            <v>1244</v>
          </cell>
          <cell r="CX994">
            <v>1216</v>
          </cell>
          <cell r="CY994">
            <v>951</v>
          </cell>
          <cell r="CZ994">
            <v>1751.3980832892717</v>
          </cell>
          <cell r="DA994">
            <v>1751.3980832892717</v>
          </cell>
          <cell r="DB994">
            <v>1430</v>
          </cell>
          <cell r="DC994">
            <v>1287</v>
          </cell>
          <cell r="DD994">
            <v>1226</v>
          </cell>
          <cell r="DE994">
            <v>1439</v>
          </cell>
          <cell r="DF994">
            <v>1161</v>
          </cell>
          <cell r="DG994">
            <v>1431</v>
          </cell>
          <cell r="DH994">
            <v>1316</v>
          </cell>
          <cell r="DI994">
            <v>1342</v>
          </cell>
          <cell r="DJ994">
            <v>1308</v>
          </cell>
          <cell r="DK994">
            <v>1287</v>
          </cell>
          <cell r="DL994">
            <v>1266</v>
          </cell>
          <cell r="DM994">
            <v>1490</v>
          </cell>
          <cell r="DN994">
            <v>1226</v>
          </cell>
          <cell r="DO994">
            <v>1431</v>
          </cell>
          <cell r="DP994">
            <v>1308</v>
          </cell>
          <cell r="DQ994">
            <v>1490</v>
          </cell>
          <cell r="DR994">
            <v>1490</v>
          </cell>
          <cell r="DS994">
            <v>1465.070598699537</v>
          </cell>
          <cell r="DT994">
            <v>1220.7739424330109</v>
          </cell>
          <cell r="DU994">
            <v>1200.64319511127</v>
          </cell>
          <cell r="DV994">
            <v>1185.4959623156833</v>
          </cell>
          <cell r="DW994">
            <v>1109.695600460987</v>
          </cell>
          <cell r="DX994">
            <v>1081.9899890152842</v>
          </cell>
          <cell r="DY994">
            <v>1319.0634850128981</v>
          </cell>
          <cell r="DZ994">
            <v>1441.7915701308384</v>
          </cell>
          <cell r="EA994">
            <v>1492.3970780726897</v>
          </cell>
          <cell r="EB994">
            <v>1304.6987547248602</v>
          </cell>
          <cell r="EC994">
            <v>1392.7218333589337</v>
          </cell>
          <cell r="ED994">
            <v>1399.8483000387846</v>
          </cell>
          <cell r="EE994">
            <v>1200.64319511127</v>
          </cell>
          <cell r="EF994">
            <v>1081.9899890152842</v>
          </cell>
          <cell r="EG994">
            <v>1492.3970780726897</v>
          </cell>
          <cell r="EH994">
            <v>1399.8483000387846</v>
          </cell>
          <cell r="EI994">
            <v>1399.8483000387846</v>
          </cell>
          <cell r="EJ994">
            <v>1490.5255789607259</v>
          </cell>
          <cell r="EK994">
            <v>1499.4688415577248</v>
          </cell>
          <cell r="EL994">
            <v>1314.3501363451824</v>
          </cell>
          <cell r="EM994">
            <v>1398.561853135624</v>
          </cell>
          <cell r="EN994">
            <v>0</v>
          </cell>
          <cell r="EO994">
            <v>0</v>
          </cell>
          <cell r="EP994">
            <v>0</v>
          </cell>
          <cell r="EQ994">
            <v>0</v>
          </cell>
          <cell r="ER994">
            <v>0</v>
          </cell>
          <cell r="ES994">
            <v>0</v>
          </cell>
          <cell r="ET994">
            <v>0</v>
          </cell>
          <cell r="EU994">
            <v>0</v>
          </cell>
          <cell r="EV994">
            <v>1314.3501363451824</v>
          </cell>
          <cell r="EW994">
            <v>0</v>
          </cell>
          <cell r="EX994">
            <v>0</v>
          </cell>
          <cell r="EY994">
            <v>0</v>
          </cell>
          <cell r="EZ994">
            <v>0</v>
          </cell>
          <cell r="FD994">
            <v>8079.3980832892721</v>
          </cell>
        </row>
        <row r="995">
          <cell r="D995">
            <v>1124</v>
          </cell>
          <cell r="E995">
            <v>970</v>
          </cell>
          <cell r="F995">
            <v>1054</v>
          </cell>
          <cell r="G995">
            <v>1355</v>
          </cell>
          <cell r="H995">
            <v>1297</v>
          </cell>
          <cell r="I995">
            <v>1354</v>
          </cell>
          <cell r="J995">
            <v>1390</v>
          </cell>
          <cell r="K995">
            <v>1379</v>
          </cell>
          <cell r="L995">
            <v>1251</v>
          </cell>
          <cell r="M995">
            <v>1075</v>
          </cell>
          <cell r="N995">
            <v>957</v>
          </cell>
          <cell r="O995">
            <v>1204</v>
          </cell>
          <cell r="P995">
            <v>1054</v>
          </cell>
          <cell r="Q995">
            <v>1354</v>
          </cell>
          <cell r="R995">
            <v>1251</v>
          </cell>
          <cell r="S995">
            <v>1204</v>
          </cell>
          <cell r="T995">
            <v>1204</v>
          </cell>
          <cell r="U995">
            <v>1228</v>
          </cell>
          <cell r="V995">
            <v>1515</v>
          </cell>
          <cell r="W995">
            <v>1438</v>
          </cell>
          <cell r="X995">
            <v>1401</v>
          </cell>
          <cell r="Y995">
            <v>1608</v>
          </cell>
          <cell r="Z995">
            <v>1849</v>
          </cell>
          <cell r="AA995">
            <v>1614</v>
          </cell>
          <cell r="AB995">
            <v>1268</v>
          </cell>
          <cell r="AC995">
            <v>1334</v>
          </cell>
          <cell r="AD995">
            <v>1554</v>
          </cell>
          <cell r="AE995">
            <v>1260</v>
          </cell>
          <cell r="AF995">
            <v>1118</v>
          </cell>
          <cell r="AG995">
            <v>1438</v>
          </cell>
          <cell r="AH995">
            <v>1849</v>
          </cell>
          <cell r="AI995">
            <v>1334</v>
          </cell>
          <cell r="AJ995">
            <v>1118</v>
          </cell>
          <cell r="AK995">
            <v>1118</v>
          </cell>
          <cell r="AL995">
            <v>1356</v>
          </cell>
          <cell r="AM995">
            <v>1322</v>
          </cell>
          <cell r="AN995">
            <v>993</v>
          </cell>
          <cell r="AO995">
            <v>1386</v>
          </cell>
          <cell r="AP995">
            <v>1125</v>
          </cell>
          <cell r="AQ995">
            <v>1254</v>
          </cell>
          <cell r="AR995">
            <v>1208</v>
          </cell>
          <cell r="AS995">
            <v>1318</v>
          </cell>
          <cell r="AT995">
            <v>921</v>
          </cell>
          <cell r="AU995">
            <v>1137</v>
          </cell>
          <cell r="AV995">
            <v>1199</v>
          </cell>
          <cell r="AW995">
            <v>1081</v>
          </cell>
          <cell r="AX995">
            <v>993</v>
          </cell>
          <cell r="AY995">
            <v>1254</v>
          </cell>
          <cell r="AZ995">
            <v>921</v>
          </cell>
          <cell r="BA995">
            <v>1081</v>
          </cell>
          <cell r="BB995">
            <v>1081</v>
          </cell>
          <cell r="BC995">
            <v>999</v>
          </cell>
          <cell r="BD995">
            <v>1271</v>
          </cell>
          <cell r="BE995">
            <v>1060</v>
          </cell>
          <cell r="BF995">
            <v>1301</v>
          </cell>
          <cell r="BG995">
            <v>975</v>
          </cell>
          <cell r="BH995">
            <v>1041</v>
          </cell>
          <cell r="BI995">
            <v>1282</v>
          </cell>
          <cell r="BJ995">
            <v>1445</v>
          </cell>
          <cell r="BK995">
            <v>1315</v>
          </cell>
          <cell r="BL995">
            <v>1389</v>
          </cell>
          <cell r="BM995">
            <v>1184</v>
          </cell>
          <cell r="BN995">
            <v>1351</v>
          </cell>
          <cell r="BO995">
            <v>1060</v>
          </cell>
          <cell r="BP995">
            <v>1041</v>
          </cell>
          <cell r="BQ995">
            <v>1315</v>
          </cell>
          <cell r="BR995">
            <v>1351</v>
          </cell>
          <cell r="BS995">
            <v>1351</v>
          </cell>
          <cell r="BT995">
            <v>1218</v>
          </cell>
          <cell r="BU995">
            <v>1267</v>
          </cell>
          <cell r="BV995">
            <v>1300</v>
          </cell>
          <cell r="BW995">
            <v>1742</v>
          </cell>
          <cell r="BX995">
            <v>1432</v>
          </cell>
          <cell r="BY995">
            <v>1596</v>
          </cell>
          <cell r="BZ995">
            <v>1330</v>
          </cell>
          <cell r="CA995">
            <v>1310</v>
          </cell>
          <cell r="CB995">
            <v>1080</v>
          </cell>
          <cell r="CC995">
            <v>1155</v>
          </cell>
          <cell r="CD995">
            <v>1223</v>
          </cell>
          <cell r="CE995">
            <v>1374</v>
          </cell>
          <cell r="CF995">
            <v>1300</v>
          </cell>
          <cell r="CG995">
            <v>1596</v>
          </cell>
          <cell r="CH995">
            <v>1080</v>
          </cell>
          <cell r="CI995">
            <v>1374</v>
          </cell>
          <cell r="CJ995">
            <v>1374</v>
          </cell>
          <cell r="CK995">
            <v>1250</v>
          </cell>
          <cell r="CL995">
            <v>1184</v>
          </cell>
          <cell r="CM995">
            <v>1205</v>
          </cell>
          <cell r="CN995">
            <v>1089</v>
          </cell>
          <cell r="CO995">
            <v>1065</v>
          </cell>
          <cell r="CP995">
            <v>1175</v>
          </cell>
          <cell r="CQ995">
            <v>1064</v>
          </cell>
          <cell r="CR995">
            <v>993</v>
          </cell>
          <cell r="CS995">
            <v>945</v>
          </cell>
          <cell r="CT995">
            <v>960</v>
          </cell>
          <cell r="CU995">
            <v>901</v>
          </cell>
          <cell r="CV995">
            <v>1612.3880832892717</v>
          </cell>
          <cell r="CW995">
            <v>1205</v>
          </cell>
          <cell r="CX995">
            <v>1175</v>
          </cell>
          <cell r="CY995">
            <v>945</v>
          </cell>
          <cell r="CZ995">
            <v>1612.3880832892717</v>
          </cell>
          <cell r="DA995">
            <v>1612.3880832892717</v>
          </cell>
          <cell r="DB995">
            <v>1427</v>
          </cell>
          <cell r="DC995">
            <v>1284</v>
          </cell>
          <cell r="DD995">
            <v>1024</v>
          </cell>
          <cell r="DE995">
            <v>1436</v>
          </cell>
          <cell r="DF995">
            <v>1159</v>
          </cell>
          <cell r="DG995">
            <v>1429</v>
          </cell>
          <cell r="DH995">
            <v>1297</v>
          </cell>
          <cell r="DI995">
            <v>1339</v>
          </cell>
          <cell r="DJ995">
            <v>1299</v>
          </cell>
          <cell r="DK995">
            <v>1278</v>
          </cell>
          <cell r="DL995">
            <v>1264</v>
          </cell>
          <cell r="DM995">
            <v>1443</v>
          </cell>
          <cell r="DN995">
            <v>1024</v>
          </cell>
          <cell r="DO995">
            <v>1429</v>
          </cell>
          <cell r="DP995">
            <v>1299</v>
          </cell>
          <cell r="DQ995">
            <v>1443</v>
          </cell>
          <cell r="DR995">
            <v>1443</v>
          </cell>
          <cell r="DS995">
            <v>1463.1425295295192</v>
          </cell>
          <cell r="DT995">
            <v>1215.9904041299669</v>
          </cell>
          <cell r="DU995">
            <v>1196.1251594794876</v>
          </cell>
          <cell r="DV995">
            <v>1181.0640009612478</v>
          </cell>
          <cell r="DW995">
            <v>1105.430387148813</v>
          </cell>
          <cell r="DX995">
            <v>1079.8000020455599</v>
          </cell>
          <cell r="DY995">
            <v>1316.8734850128981</v>
          </cell>
          <cell r="DZ995">
            <v>1439.6015701308384</v>
          </cell>
          <cell r="EA995">
            <v>1439.7792780726897</v>
          </cell>
          <cell r="EB995">
            <v>1301.9305559547342</v>
          </cell>
          <cell r="EC995">
            <v>1390.337263690973</v>
          </cell>
          <cell r="ED995">
            <v>1397.9297332933904</v>
          </cell>
          <cell r="EE995">
            <v>1196.1251594794876</v>
          </cell>
          <cell r="EF995">
            <v>1079.8000020455599</v>
          </cell>
          <cell r="EG995">
            <v>1439.7792780726897</v>
          </cell>
          <cell r="EH995">
            <v>1397.9297332933904</v>
          </cell>
          <cell r="EI995">
            <v>1397.9297332933904</v>
          </cell>
          <cell r="EJ995">
            <v>1467.4013539873754</v>
          </cell>
          <cell r="EK995">
            <v>1497.3448038570791</v>
          </cell>
          <cell r="EL995">
            <v>1312.596559138364</v>
          </cell>
          <cell r="EM995">
            <v>1396.7928456130142</v>
          </cell>
          <cell r="EN995">
            <v>0</v>
          </cell>
          <cell r="EO995">
            <v>0</v>
          </cell>
          <cell r="EP995">
            <v>0</v>
          </cell>
          <cell r="EQ995">
            <v>0</v>
          </cell>
          <cell r="ER995">
            <v>0</v>
          </cell>
          <cell r="ES995">
            <v>0</v>
          </cell>
          <cell r="ET995">
            <v>0</v>
          </cell>
          <cell r="EU995">
            <v>0</v>
          </cell>
          <cell r="EV995">
            <v>1312.596559138364</v>
          </cell>
          <cell r="EW995">
            <v>0</v>
          </cell>
          <cell r="EX995">
            <v>0</v>
          </cell>
          <cell r="EY995">
            <v>0</v>
          </cell>
          <cell r="EZ995">
            <v>0</v>
          </cell>
          <cell r="FD995">
            <v>7902.3880832892719</v>
          </cell>
        </row>
        <row r="996">
          <cell r="FD996">
            <v>0</v>
          </cell>
        </row>
        <row r="997">
          <cell r="D997">
            <v>2508</v>
          </cell>
          <cell r="E997">
            <v>2550</v>
          </cell>
          <cell r="F997">
            <v>2321</v>
          </cell>
          <cell r="G997">
            <v>2476</v>
          </cell>
          <cell r="H997">
            <v>2298</v>
          </cell>
          <cell r="I997">
            <v>2589</v>
          </cell>
          <cell r="J997">
            <v>2310</v>
          </cell>
          <cell r="K997">
            <v>2587</v>
          </cell>
          <cell r="L997">
            <v>2593</v>
          </cell>
          <cell r="M997">
            <v>2488</v>
          </cell>
          <cell r="N997">
            <v>2530</v>
          </cell>
          <cell r="O997">
            <v>2482</v>
          </cell>
          <cell r="P997">
            <v>7379</v>
          </cell>
          <cell r="Q997">
            <v>7363</v>
          </cell>
          <cell r="R997">
            <v>7490</v>
          </cell>
          <cell r="S997">
            <v>7500</v>
          </cell>
          <cell r="T997">
            <v>29732</v>
          </cell>
          <cell r="U997">
            <v>2369</v>
          </cell>
          <cell r="V997">
            <v>3531</v>
          </cell>
          <cell r="W997">
            <v>2424</v>
          </cell>
          <cell r="X997">
            <v>2608</v>
          </cell>
          <cell r="Y997">
            <v>2370</v>
          </cell>
          <cell r="Z997">
            <v>3083</v>
          </cell>
          <cell r="AA997">
            <v>2464</v>
          </cell>
          <cell r="AB997">
            <v>2296</v>
          </cell>
          <cell r="AC997">
            <v>2633</v>
          </cell>
          <cell r="AD997">
            <v>2625</v>
          </cell>
          <cell r="AE997">
            <v>2644</v>
          </cell>
          <cell r="AF997">
            <v>2479</v>
          </cell>
          <cell r="AG997">
            <v>8324</v>
          </cell>
          <cell r="AH997">
            <v>8061</v>
          </cell>
          <cell r="AI997">
            <v>7393</v>
          </cell>
          <cell r="AJ997">
            <v>7748</v>
          </cell>
          <cell r="AK997">
            <v>31526</v>
          </cell>
          <cell r="AL997">
            <v>2537</v>
          </cell>
          <cell r="AM997">
            <v>2314</v>
          </cell>
          <cell r="AN997">
            <v>2401</v>
          </cell>
          <cell r="AO997">
            <v>2734</v>
          </cell>
          <cell r="AP997">
            <v>2161</v>
          </cell>
          <cell r="AQ997">
            <v>2755</v>
          </cell>
          <cell r="AR997">
            <v>2476</v>
          </cell>
          <cell r="AS997">
            <v>2725</v>
          </cell>
          <cell r="AT997">
            <v>2474</v>
          </cell>
          <cell r="AU997">
            <v>2480</v>
          </cell>
          <cell r="AV997">
            <v>2891</v>
          </cell>
          <cell r="AW997">
            <v>2475</v>
          </cell>
          <cell r="AX997">
            <v>7252</v>
          </cell>
          <cell r="AY997">
            <v>7650</v>
          </cell>
          <cell r="AZ997">
            <v>7675</v>
          </cell>
          <cell r="BA997">
            <v>7846</v>
          </cell>
          <cell r="BB997">
            <v>30423</v>
          </cell>
          <cell r="BC997">
            <v>2278</v>
          </cell>
          <cell r="BD997">
            <v>2571</v>
          </cell>
          <cell r="BE997">
            <v>2854</v>
          </cell>
          <cell r="BF997">
            <v>2489</v>
          </cell>
          <cell r="BG997">
            <v>2171</v>
          </cell>
          <cell r="BH997">
            <v>2716</v>
          </cell>
          <cell r="BI997">
            <v>2324</v>
          </cell>
          <cell r="BJ997">
            <v>2896</v>
          </cell>
          <cell r="BK997">
            <v>2487</v>
          </cell>
          <cell r="BL997">
            <v>2470</v>
          </cell>
          <cell r="BM997">
            <v>2198</v>
          </cell>
          <cell r="BN997">
            <v>2514</v>
          </cell>
          <cell r="BO997">
            <v>7703</v>
          </cell>
          <cell r="BP997">
            <v>7376</v>
          </cell>
          <cell r="BQ997">
            <v>7707</v>
          </cell>
          <cell r="BR997">
            <v>7182</v>
          </cell>
          <cell r="BS997">
            <v>29968</v>
          </cell>
          <cell r="BT997">
            <v>2474</v>
          </cell>
          <cell r="BU997">
            <v>2079</v>
          </cell>
          <cell r="BV997">
            <v>2532</v>
          </cell>
          <cell r="BW997">
            <v>2178</v>
          </cell>
          <cell r="BX997">
            <v>2061</v>
          </cell>
          <cell r="BY997">
            <v>2391</v>
          </cell>
          <cell r="BZ997">
            <v>2046</v>
          </cell>
          <cell r="CA997">
            <v>2215</v>
          </cell>
          <cell r="CB997">
            <v>2436</v>
          </cell>
          <cell r="CC997">
            <v>2412</v>
          </cell>
          <cell r="CD997">
            <v>2320</v>
          </cell>
          <cell r="CE997">
            <v>2287</v>
          </cell>
          <cell r="CF997">
            <v>7085</v>
          </cell>
          <cell r="CG997">
            <v>6630</v>
          </cell>
          <cell r="CH997">
            <v>6697</v>
          </cell>
          <cell r="CI997">
            <v>7019</v>
          </cell>
          <cell r="CJ997">
            <v>27431</v>
          </cell>
          <cell r="CK997">
            <v>1857</v>
          </cell>
          <cell r="CL997">
            <v>2293</v>
          </cell>
          <cell r="CM997">
            <v>2108</v>
          </cell>
          <cell r="CN997">
            <v>2220</v>
          </cell>
          <cell r="CO997">
            <v>2269</v>
          </cell>
          <cell r="CP997">
            <v>2348</v>
          </cell>
          <cell r="CQ997">
            <v>2207</v>
          </cell>
          <cell r="CR997">
            <v>2531</v>
          </cell>
          <cell r="CS997">
            <v>2795</v>
          </cell>
          <cell r="CT997">
            <v>2212</v>
          </cell>
          <cell r="CU997">
            <v>2379</v>
          </cell>
          <cell r="CV997">
            <v>2339</v>
          </cell>
          <cell r="CW997">
            <v>6258</v>
          </cell>
          <cell r="CX997">
            <v>6837</v>
          </cell>
          <cell r="CY997">
            <v>7533</v>
          </cell>
          <cell r="CZ997">
            <v>6930</v>
          </cell>
          <cell r="DA997">
            <v>27558</v>
          </cell>
          <cell r="DB997">
            <v>2216</v>
          </cell>
          <cell r="DC997">
            <v>2515</v>
          </cell>
          <cell r="DD997">
            <v>2205</v>
          </cell>
          <cell r="DE997">
            <v>2371</v>
          </cell>
          <cell r="DF997">
            <v>2589</v>
          </cell>
          <cell r="DG997">
            <v>2536</v>
          </cell>
          <cell r="DH997">
            <v>2530</v>
          </cell>
          <cell r="DI997">
            <v>2499</v>
          </cell>
          <cell r="DJ997">
            <v>2759</v>
          </cell>
          <cell r="DK997">
            <v>2648</v>
          </cell>
          <cell r="DL997">
            <v>2720</v>
          </cell>
          <cell r="DM997">
            <v>2468</v>
          </cell>
          <cell r="DN997">
            <v>6936</v>
          </cell>
          <cell r="DO997">
            <v>7496</v>
          </cell>
          <cell r="DP997">
            <v>7788</v>
          </cell>
          <cell r="DQ997">
            <v>7836</v>
          </cell>
          <cell r="DR997">
            <v>30056</v>
          </cell>
          <cell r="DS997">
            <v>2429</v>
          </cell>
          <cell r="DT997">
            <v>2515</v>
          </cell>
          <cell r="DU997">
            <v>2216</v>
          </cell>
          <cell r="DV997">
            <v>2502</v>
          </cell>
          <cell r="DW997">
            <v>2291</v>
          </cell>
          <cell r="DX997">
            <v>2489</v>
          </cell>
          <cell r="DY997">
            <v>2771</v>
          </cell>
          <cell r="DZ997">
            <v>2302</v>
          </cell>
          <cell r="EA997">
            <v>2534</v>
          </cell>
          <cell r="EB997">
            <v>2528</v>
          </cell>
          <cell r="EC997">
            <v>2746</v>
          </cell>
          <cell r="ED997">
            <v>2188</v>
          </cell>
          <cell r="EE997">
            <v>7160</v>
          </cell>
          <cell r="EF997">
            <v>7282</v>
          </cell>
          <cell r="EG997">
            <v>7607</v>
          </cell>
          <cell r="EH997">
            <v>7462</v>
          </cell>
          <cell r="EI997">
            <v>29511</v>
          </cell>
          <cell r="EJ997">
            <v>2647</v>
          </cell>
          <cell r="EK997">
            <v>2297</v>
          </cell>
          <cell r="EL997">
            <v>2284</v>
          </cell>
          <cell r="EM997">
            <v>2741</v>
          </cell>
          <cell r="EN997">
            <v>0</v>
          </cell>
          <cell r="EO997">
            <v>0</v>
          </cell>
          <cell r="EP997">
            <v>0</v>
          </cell>
          <cell r="EQ997">
            <v>0</v>
          </cell>
          <cell r="ER997">
            <v>0</v>
          </cell>
          <cell r="ES997">
            <v>0</v>
          </cell>
          <cell r="ET997">
            <v>0</v>
          </cell>
          <cell r="EU997">
            <v>0</v>
          </cell>
          <cell r="EV997">
            <v>7228</v>
          </cell>
          <cell r="EW997">
            <v>2741</v>
          </cell>
          <cell r="EX997">
            <v>0</v>
          </cell>
          <cell r="EY997">
            <v>0</v>
          </cell>
          <cell r="EZ997">
            <v>9969</v>
          </cell>
          <cell r="FD997">
            <v>16679</v>
          </cell>
        </row>
        <row r="998">
          <cell r="D998">
            <v>370</v>
          </cell>
          <cell r="E998">
            <v>429</v>
          </cell>
          <cell r="F998">
            <v>426</v>
          </cell>
          <cell r="G998">
            <v>506</v>
          </cell>
          <cell r="H998">
            <v>398</v>
          </cell>
          <cell r="I998">
            <v>533</v>
          </cell>
          <cell r="J998">
            <v>336</v>
          </cell>
          <cell r="K998">
            <v>433</v>
          </cell>
          <cell r="L998">
            <v>451</v>
          </cell>
          <cell r="M998">
            <v>350</v>
          </cell>
          <cell r="N998">
            <v>351</v>
          </cell>
          <cell r="O998">
            <v>431</v>
          </cell>
          <cell r="P998">
            <v>1225</v>
          </cell>
          <cell r="Q998">
            <v>1437</v>
          </cell>
          <cell r="R998">
            <v>1220</v>
          </cell>
          <cell r="S998">
            <v>1132</v>
          </cell>
          <cell r="T998">
            <v>5014</v>
          </cell>
          <cell r="U998">
            <v>349</v>
          </cell>
          <cell r="V998">
            <v>1501</v>
          </cell>
          <cell r="W998">
            <v>323</v>
          </cell>
          <cell r="X998">
            <v>491</v>
          </cell>
          <cell r="Y998">
            <v>343</v>
          </cell>
          <cell r="Z998">
            <v>1224</v>
          </cell>
          <cell r="AA998">
            <v>379</v>
          </cell>
          <cell r="AB998">
            <v>366</v>
          </cell>
          <cell r="AC998">
            <v>456</v>
          </cell>
          <cell r="AD998">
            <v>421</v>
          </cell>
          <cell r="AE998">
            <v>386</v>
          </cell>
          <cell r="AF998">
            <v>485</v>
          </cell>
          <cell r="AG998">
            <v>2173</v>
          </cell>
          <cell r="AH998">
            <v>2058</v>
          </cell>
          <cell r="AI998">
            <v>1201</v>
          </cell>
          <cell r="AJ998">
            <v>1292</v>
          </cell>
          <cell r="AK998">
            <v>6724</v>
          </cell>
          <cell r="AL998">
            <v>343</v>
          </cell>
          <cell r="AM998">
            <v>305</v>
          </cell>
          <cell r="AN998">
            <v>347</v>
          </cell>
          <cell r="AO998">
            <v>671</v>
          </cell>
          <cell r="AP998">
            <v>341</v>
          </cell>
          <cell r="AQ998">
            <v>428</v>
          </cell>
          <cell r="AR998">
            <v>347</v>
          </cell>
          <cell r="AS998">
            <v>667</v>
          </cell>
          <cell r="AT998">
            <v>382</v>
          </cell>
          <cell r="AU998">
            <v>383</v>
          </cell>
          <cell r="AV998">
            <v>758</v>
          </cell>
          <cell r="AW998">
            <v>373</v>
          </cell>
          <cell r="AX998">
            <v>995</v>
          </cell>
          <cell r="AY998">
            <v>1440</v>
          </cell>
          <cell r="AZ998">
            <v>1396</v>
          </cell>
          <cell r="BA998">
            <v>1514</v>
          </cell>
          <cell r="BB998">
            <v>5345</v>
          </cell>
          <cell r="BC998">
            <v>359</v>
          </cell>
          <cell r="BD998">
            <v>691</v>
          </cell>
          <cell r="BE998">
            <v>693</v>
          </cell>
          <cell r="BF998">
            <v>401</v>
          </cell>
          <cell r="BG998">
            <v>310</v>
          </cell>
          <cell r="BH998">
            <v>459</v>
          </cell>
          <cell r="BI998">
            <v>360</v>
          </cell>
          <cell r="BJ998">
            <v>1043</v>
          </cell>
          <cell r="BK998">
            <v>438</v>
          </cell>
          <cell r="BL998">
            <v>403</v>
          </cell>
          <cell r="BM998">
            <v>318</v>
          </cell>
          <cell r="BN998">
            <v>403</v>
          </cell>
          <cell r="BO998">
            <v>1743</v>
          </cell>
          <cell r="BP998">
            <v>1170</v>
          </cell>
          <cell r="BQ998">
            <v>1841</v>
          </cell>
          <cell r="BR998">
            <v>1124</v>
          </cell>
          <cell r="BS998">
            <v>5878</v>
          </cell>
          <cell r="BT998">
            <v>715</v>
          </cell>
          <cell r="BU998">
            <v>341</v>
          </cell>
          <cell r="BV998">
            <v>711</v>
          </cell>
          <cell r="BW998">
            <v>400</v>
          </cell>
          <cell r="BX998">
            <v>321</v>
          </cell>
          <cell r="BY998">
            <v>444</v>
          </cell>
          <cell r="BZ998">
            <v>354</v>
          </cell>
          <cell r="CA998">
            <v>351</v>
          </cell>
          <cell r="CB998">
            <v>447</v>
          </cell>
          <cell r="CC998">
            <v>594</v>
          </cell>
          <cell r="CD998">
            <v>361</v>
          </cell>
          <cell r="CE998">
            <v>420</v>
          </cell>
          <cell r="CF998">
            <v>1767</v>
          </cell>
          <cell r="CG998">
            <v>1165</v>
          </cell>
          <cell r="CH998">
            <v>1152</v>
          </cell>
          <cell r="CI998">
            <v>1375</v>
          </cell>
          <cell r="CJ998">
            <v>5459</v>
          </cell>
          <cell r="CK998">
            <v>349</v>
          </cell>
          <cell r="CL998">
            <v>436</v>
          </cell>
          <cell r="CM998">
            <v>419</v>
          </cell>
          <cell r="CN998">
            <v>394</v>
          </cell>
          <cell r="CO998">
            <v>409</v>
          </cell>
          <cell r="CP998">
            <v>457</v>
          </cell>
          <cell r="CQ998">
            <v>396</v>
          </cell>
          <cell r="CR998">
            <v>734</v>
          </cell>
          <cell r="CS998">
            <v>720</v>
          </cell>
          <cell r="CT998">
            <v>385</v>
          </cell>
          <cell r="CU998">
            <v>401</v>
          </cell>
          <cell r="CV998">
            <v>455</v>
          </cell>
          <cell r="CW998">
            <v>1204</v>
          </cell>
          <cell r="CX998">
            <v>1260</v>
          </cell>
          <cell r="CY998">
            <v>1850</v>
          </cell>
          <cell r="CZ998">
            <v>1241</v>
          </cell>
          <cell r="DA998">
            <v>5555</v>
          </cell>
          <cell r="DB998">
            <v>399</v>
          </cell>
          <cell r="DC998">
            <v>425</v>
          </cell>
          <cell r="DD998">
            <v>462</v>
          </cell>
          <cell r="DE998">
            <v>411</v>
          </cell>
          <cell r="DF998">
            <v>416</v>
          </cell>
          <cell r="DG998">
            <v>528</v>
          </cell>
          <cell r="DH998">
            <v>440</v>
          </cell>
          <cell r="DI998">
            <v>442</v>
          </cell>
          <cell r="DJ998">
            <v>443</v>
          </cell>
          <cell r="DK998">
            <v>413</v>
          </cell>
          <cell r="DL998">
            <v>455</v>
          </cell>
          <cell r="DM998">
            <v>454</v>
          </cell>
          <cell r="DN998">
            <v>1286</v>
          </cell>
          <cell r="DO998">
            <v>1355</v>
          </cell>
          <cell r="DP998">
            <v>1325</v>
          </cell>
          <cell r="DQ998">
            <v>1322</v>
          </cell>
          <cell r="DR998">
            <v>5288</v>
          </cell>
          <cell r="DS998">
            <v>416</v>
          </cell>
          <cell r="DT998">
            <v>440</v>
          </cell>
          <cell r="DU998">
            <v>411</v>
          </cell>
          <cell r="DV998">
            <v>442</v>
          </cell>
          <cell r="DW998">
            <v>394</v>
          </cell>
          <cell r="DX998">
            <v>477</v>
          </cell>
          <cell r="DY998">
            <v>497</v>
          </cell>
          <cell r="DZ998">
            <v>429</v>
          </cell>
          <cell r="EA998">
            <v>497</v>
          </cell>
          <cell r="EB998">
            <v>444</v>
          </cell>
          <cell r="EC998">
            <v>424</v>
          </cell>
          <cell r="ED998">
            <v>389</v>
          </cell>
          <cell r="EE998">
            <v>1267</v>
          </cell>
          <cell r="EF998">
            <v>1313</v>
          </cell>
          <cell r="EG998">
            <v>1423</v>
          </cell>
          <cell r="EH998">
            <v>1257</v>
          </cell>
          <cell r="EI998">
            <v>5260</v>
          </cell>
          <cell r="EJ998">
            <v>419</v>
          </cell>
          <cell r="EK998">
            <v>403</v>
          </cell>
          <cell r="EL998">
            <v>396</v>
          </cell>
          <cell r="EM998">
            <v>531</v>
          </cell>
          <cell r="EN998">
            <v>0</v>
          </cell>
          <cell r="EO998">
            <v>0</v>
          </cell>
          <cell r="EP998">
            <v>0</v>
          </cell>
          <cell r="EQ998">
            <v>0</v>
          </cell>
          <cell r="ER998">
            <v>0</v>
          </cell>
          <cell r="ES998">
            <v>0</v>
          </cell>
          <cell r="ET998">
            <v>0</v>
          </cell>
          <cell r="EU998">
            <v>0</v>
          </cell>
          <cell r="EV998">
            <v>1218</v>
          </cell>
          <cell r="EW998">
            <v>531</v>
          </cell>
          <cell r="EX998">
            <v>0</v>
          </cell>
          <cell r="EY998">
            <v>0</v>
          </cell>
          <cell r="EZ998">
            <v>1749</v>
          </cell>
          <cell r="FD998">
            <v>3490</v>
          </cell>
        </row>
        <row r="999">
          <cell r="U999">
            <v>-5.5191768007483599</v>
          </cell>
          <cell r="V999">
            <v>-4.2904290429042868</v>
          </cell>
          <cell r="W999">
            <v>10.870712401055416</v>
          </cell>
          <cell r="X999">
            <v>7.4619289340101425</v>
          </cell>
          <cell r="Y999">
            <v>6.6842105263157814</v>
          </cell>
          <cell r="Z999">
            <v>-9.581712062256809</v>
          </cell>
          <cell r="AA999">
            <v>5.6231003039513672</v>
          </cell>
          <cell r="AB999">
            <v>-10.399257195914579</v>
          </cell>
          <cell r="AC999">
            <v>1.6339869281045694</v>
          </cell>
          <cell r="AD999">
            <v>3.0869971936389184</v>
          </cell>
          <cell r="AE999">
            <v>3.6255162918770178</v>
          </cell>
          <cell r="AF999">
            <v>-2.7791321306679717</v>
          </cell>
          <cell r="AG999">
            <v>-4.8748781280472109E-2</v>
          </cell>
          <cell r="AH999">
            <v>1.299358758015523</v>
          </cell>
          <cell r="AI999">
            <v>-1.2440191387559807</v>
          </cell>
          <cell r="AJ999">
            <v>1.3819095477386911</v>
          </cell>
          <cell r="AK999">
            <v>0.33983331984788201</v>
          </cell>
          <cell r="AL999">
            <v>8.6138613861386215</v>
          </cell>
          <cell r="AM999">
            <v>-1.0344827586206917</v>
          </cell>
          <cell r="AN999">
            <v>-2.237029985721084</v>
          </cell>
          <cell r="AO999">
            <v>-2.5507794048181376</v>
          </cell>
          <cell r="AP999">
            <v>-10.212136161815488</v>
          </cell>
          <cell r="AQ999">
            <v>25.174825174825166</v>
          </cell>
          <cell r="AR999">
            <v>2.110311750599525</v>
          </cell>
          <cell r="AS999">
            <v>6.6321243523316031</v>
          </cell>
          <cell r="AT999">
            <v>-3.904455672944418</v>
          </cell>
          <cell r="AU999">
            <v>-4.8548094373865647</v>
          </cell>
          <cell r="AV999">
            <v>-5.5358724534986692</v>
          </cell>
          <cell r="AW999">
            <v>5.4162487462387165</v>
          </cell>
          <cell r="AX999">
            <v>1.7232970248739932</v>
          </cell>
          <cell r="AY999">
            <v>3.4482758620689724</v>
          </cell>
          <cell r="AZ999">
            <v>1.4050387596899139</v>
          </cell>
          <cell r="BA999">
            <v>-1.9206939281288693</v>
          </cell>
          <cell r="BB999">
            <v>1.1128134827836478</v>
          </cell>
          <cell r="BC999">
            <v>-12.534184138559713</v>
          </cell>
          <cell r="BD999">
            <v>-6.4211050273768056</v>
          </cell>
          <cell r="BE999">
            <v>5.2093476144108974</v>
          </cell>
          <cell r="BF999">
            <v>1.2118274357731496</v>
          </cell>
          <cell r="BG999">
            <v>2.2527472527472447</v>
          </cell>
          <cell r="BH999">
            <v>-3.0081650193382048</v>
          </cell>
          <cell r="BI999">
            <v>-7.7501174260216077</v>
          </cell>
          <cell r="BJ999">
            <v>-9.9611273080660858</v>
          </cell>
          <cell r="BK999">
            <v>-2.0554493307839428</v>
          </cell>
          <cell r="BL999">
            <v>-1.4306151645207432</v>
          </cell>
          <cell r="BM999">
            <v>-11.861228316924521</v>
          </cell>
          <cell r="BN999">
            <v>0.42816365366318276</v>
          </cell>
          <cell r="BO999">
            <v>-4.746683714240052</v>
          </cell>
          <cell r="BP999">
            <v>-6.441223832528431E-2</v>
          </cell>
          <cell r="BQ999">
            <v>-6.5774804905239677</v>
          </cell>
          <cell r="BR999">
            <v>-4.3272267845862249</v>
          </cell>
          <cell r="BS999">
            <v>-3.9397081106946286</v>
          </cell>
          <cell r="BT999">
            <v>-8.337675872850447</v>
          </cell>
          <cell r="BU999">
            <v>-7.5531914893616996</v>
          </cell>
          <cell r="BV999">
            <v>-15.733456732993989</v>
          </cell>
          <cell r="BW999">
            <v>-14.846743295019159</v>
          </cell>
          <cell r="BX999">
            <v>-6.5018807092960813</v>
          </cell>
          <cell r="BY999">
            <v>-13.735046521931771</v>
          </cell>
          <cell r="BZ999">
            <v>-13.849287169042768</v>
          </cell>
          <cell r="CA999">
            <v>0.59363194819213039</v>
          </cell>
          <cell r="CB999">
            <v>-2.9282576866764276</v>
          </cell>
          <cell r="CC999">
            <v>-12.046444121915822</v>
          </cell>
          <cell r="CD999">
            <v>4.2021276595744617</v>
          </cell>
          <cell r="CE999">
            <v>-11.558503079109428</v>
          </cell>
          <cell r="CF999">
            <v>-10.771812080536913</v>
          </cell>
          <cell r="CG999">
            <v>-11.940058008378983</v>
          </cell>
          <cell r="CH999">
            <v>-5.4722127514490237</v>
          </cell>
          <cell r="CI999">
            <v>-6.8339385935952457</v>
          </cell>
          <cell r="CJ999">
            <v>-8.7920298879202932</v>
          </cell>
          <cell r="CK999">
            <v>-14.269471290505964</v>
          </cell>
          <cell r="CL999">
            <v>6.8469505178365919</v>
          </cell>
          <cell r="CM999">
            <v>-7.248764415156506</v>
          </cell>
          <cell r="CN999">
            <v>2.6996625421822351</v>
          </cell>
          <cell r="CO999">
            <v>6.8965517241379226</v>
          </cell>
          <cell r="CP999">
            <v>-2.8762198253723725</v>
          </cell>
          <cell r="CQ999">
            <v>7.0330969267139443</v>
          </cell>
          <cell r="CR999">
            <v>-3.5944206008583723</v>
          </cell>
          <cell r="CS999">
            <v>4.3237807943690365</v>
          </cell>
          <cell r="CT999">
            <v>0.49504950495049549</v>
          </cell>
          <cell r="CU999">
            <v>0.96988259315977654</v>
          </cell>
          <cell r="CV999">
            <v>0.91055168719871293</v>
          </cell>
          <cell r="CW999">
            <v>-4.964272282813087</v>
          </cell>
          <cell r="CX999">
            <v>2.0494053064958884</v>
          </cell>
          <cell r="CY999">
            <v>2.4887285843101958</v>
          </cell>
          <cell r="CZ999">
            <v>0.79730687455705773</v>
          </cell>
          <cell r="DA999">
            <v>0.14108865829236539</v>
          </cell>
          <cell r="DB999">
            <v>20.490716180371351</v>
          </cell>
          <cell r="DC999">
            <v>12.547119009154549</v>
          </cell>
          <cell r="DD999">
            <v>3.1971580817051537</v>
          </cell>
          <cell r="DE999">
            <v>7.3384446878422827</v>
          </cell>
          <cell r="DF999">
            <v>16.827956989247305</v>
          </cell>
          <cell r="DG999">
            <v>6.1872025383395091</v>
          </cell>
          <cell r="DH999">
            <v>15.405853119823298</v>
          </cell>
          <cell r="DI999">
            <v>14.468558708959378</v>
          </cell>
          <cell r="DJ999">
            <v>11.614457831325309</v>
          </cell>
          <cell r="DK999">
            <v>22.331691297208533</v>
          </cell>
          <cell r="DL999">
            <v>14.509605662285141</v>
          </cell>
          <cell r="DM999">
            <v>6.9002123142250626</v>
          </cell>
          <cell r="DN999">
            <v>11.792639493470514</v>
          </cell>
          <cell r="DO999">
            <v>10.112963959117804</v>
          </cell>
          <cell r="DP999">
            <v>13.725145169804676</v>
          </cell>
          <cell r="DQ999">
            <v>14.501669889259983</v>
          </cell>
          <cell r="DR999">
            <v>12.566468208880611</v>
          </cell>
          <cell r="DS999">
            <v>10.787011557512383</v>
          </cell>
          <cell r="DT999">
            <v>-0.71770334928229484</v>
          </cell>
          <cell r="DU999">
            <v>3.5570854847963185</v>
          </cell>
          <cell r="DV999">
            <v>5.1020408163265252</v>
          </cell>
          <cell r="DW999">
            <v>-12.70133456051542</v>
          </cell>
          <cell r="DX999">
            <v>0.19920318725099584</v>
          </cell>
          <cell r="DY999">
            <v>8.8038277511961702</v>
          </cell>
          <cell r="DZ999">
            <v>-8.9450656295576145</v>
          </cell>
          <cell r="EA999">
            <v>-12.04663212435233</v>
          </cell>
          <cell r="EB999">
            <v>-6.7561521252796464</v>
          </cell>
          <cell r="EC999">
            <v>2.5165562913907369</v>
          </cell>
          <cell r="ED999">
            <v>-10.675273088381331</v>
          </cell>
          <cell r="EE999">
            <v>4.3008849557522044</v>
          </cell>
          <cell r="EF999">
            <v>-2.8008467676274185</v>
          </cell>
          <cell r="EG999">
            <v>-4.3168807055546932</v>
          </cell>
          <cell r="EH999">
            <v>-4.7436291065397596</v>
          </cell>
          <cell r="EI999">
            <v>-2.0873708010335945</v>
          </cell>
          <cell r="EJ999">
            <v>10.680576254346752</v>
          </cell>
          <cell r="EK999">
            <v>-8.7228915662650568</v>
          </cell>
          <cell r="EL999">
            <v>4.5983379501385091</v>
          </cell>
          <cell r="EM999">
            <v>7.2815533980582492</v>
          </cell>
          <cell r="EN999">
            <v>-100</v>
          </cell>
          <cell r="EO999">
            <v>-100</v>
          </cell>
          <cell r="EP999">
            <v>-100</v>
          </cell>
          <cell r="EQ999">
            <v>-100</v>
          </cell>
          <cell r="ER999">
            <v>-100</v>
          </cell>
          <cell r="ES999">
            <v>-100</v>
          </cell>
          <cell r="ET999">
            <v>-100</v>
          </cell>
          <cell r="EU999">
            <v>-100</v>
          </cell>
          <cell r="EV999">
            <v>1.9854064143899564</v>
          </cell>
          <cell r="EW999">
            <v>-62.975372759256153</v>
          </cell>
          <cell r="EX999">
            <v>-100</v>
          </cell>
          <cell r="EY999">
            <v>-100</v>
          </cell>
          <cell r="EZ999">
            <v>-66.10449053647271</v>
          </cell>
          <cell r="FD999">
            <v>30.628657085904944</v>
          </cell>
        </row>
        <row r="1000">
          <cell r="U1000">
            <v>8.6380832282471722</v>
          </cell>
          <cell r="V1000">
            <v>-12.006534168254834</v>
          </cell>
          <cell r="W1000">
            <v>-12.03861442362294</v>
          </cell>
          <cell r="X1000">
            <v>15.851393188854491</v>
          </cell>
          <cell r="Y1000">
            <v>7.9760403530895418</v>
          </cell>
          <cell r="Z1000">
            <v>-4.8534798534798584</v>
          </cell>
          <cell r="AA1000">
            <v>1.0695187165775444</v>
          </cell>
          <cell r="AB1000">
            <v>-17.106681034482762</v>
          </cell>
          <cell r="AC1000">
            <v>13.672922252010732</v>
          </cell>
          <cell r="AD1000">
            <v>8.9613679544015223</v>
          </cell>
          <cell r="AE1000">
            <v>0.46349942062573479</v>
          </cell>
          <cell r="AF1000">
            <v>-9.1979195182042126</v>
          </cell>
          <cell r="AG1000">
            <v>-5.7007813253593165</v>
          </cell>
          <cell r="AH1000">
            <v>6.2616243025418461</v>
          </cell>
          <cell r="AI1000">
            <v>-1.8982309679984044</v>
          </cell>
          <cell r="AJ1000">
            <v>-0.36051836694923622</v>
          </cell>
          <cell r="AK1000">
            <v>-0.52761951944513275</v>
          </cell>
          <cell r="AL1000">
            <v>0.34822983168891763</v>
          </cell>
          <cell r="AM1000">
            <v>7.3019801980197974</v>
          </cell>
          <cell r="AN1000">
            <v>19.916074887023893</v>
          </cell>
          <cell r="AO1000">
            <v>-3.3404596472474624</v>
          </cell>
          <cell r="AP1000">
            <v>-4.6715328467153316</v>
          </cell>
          <cell r="AQ1000">
            <v>15.303176130895091</v>
          </cell>
          <cell r="AR1000">
            <v>5.7025279247501448</v>
          </cell>
          <cell r="AS1000">
            <v>2.6649333766655792</v>
          </cell>
          <cell r="AT1000">
            <v>-1.1202830188679291</v>
          </cell>
          <cell r="AU1000">
            <v>-3.2548677709968055</v>
          </cell>
          <cell r="AV1000">
            <v>1.8166089965397925</v>
          </cell>
          <cell r="AW1000">
            <v>7.9891468194151383</v>
          </cell>
          <cell r="AX1000">
            <v>8.8481996726677679</v>
          </cell>
          <cell r="AY1000">
            <v>1.8669778296382722</v>
          </cell>
          <cell r="AZ1000">
            <v>2.4111032316887826</v>
          </cell>
          <cell r="BA1000">
            <v>2.1122628593780668</v>
          </cell>
          <cell r="BB1000">
            <v>3.7627312797270607</v>
          </cell>
          <cell r="BC1000">
            <v>16.281087333718915</v>
          </cell>
          <cell r="BD1000">
            <v>13.379469434832746</v>
          </cell>
          <cell r="BE1000">
            <v>10.148048452220726</v>
          </cell>
          <cell r="BF1000">
            <v>-1.2994194083494559</v>
          </cell>
          <cell r="BG1000">
            <v>-5.053598774885149</v>
          </cell>
          <cell r="BH1000">
            <v>-5.1474680022259296</v>
          </cell>
          <cell r="BI1000">
            <v>-16.15684093437152</v>
          </cell>
          <cell r="BJ1000">
            <v>-11.396011396011396</v>
          </cell>
          <cell r="BK1000">
            <v>-1.7889087656529523</v>
          </cell>
          <cell r="BL1000">
            <v>-8.5310904175428082</v>
          </cell>
          <cell r="BM1000">
            <v>-1.7275559331634049</v>
          </cell>
          <cell r="BN1000">
            <v>0.78168620882188566</v>
          </cell>
          <cell r="BO1000">
            <v>13.194248660840158</v>
          </cell>
          <cell r="BP1000">
            <v>-3.7896143566246709</v>
          </cell>
          <cell r="BQ1000">
            <v>-9.9020674646354774</v>
          </cell>
          <cell r="BR1000">
            <v>-3.0358168933154572</v>
          </cell>
          <cell r="BS1000">
            <v>-0.74637611596428677</v>
          </cell>
          <cell r="BT1000">
            <v>-10.569510072121357</v>
          </cell>
          <cell r="BU1000">
            <v>-18.056968463886058</v>
          </cell>
          <cell r="BV1000">
            <v>-20.40566959921799</v>
          </cell>
          <cell r="BW1000">
            <v>-8.8515406162465009</v>
          </cell>
          <cell r="BX1000">
            <v>1.6774193548387162</v>
          </cell>
          <cell r="BY1000">
            <v>20.29920797887943</v>
          </cell>
          <cell r="BZ1000">
            <v>11.343283582089558</v>
          </cell>
          <cell r="CA1000">
            <v>10.253662022150767</v>
          </cell>
          <cell r="CB1000">
            <v>0.81967213114753079</v>
          </cell>
          <cell r="CC1000">
            <v>4.0394088669950756</v>
          </cell>
          <cell r="CD1000">
            <v>7.0317002881844282</v>
          </cell>
          <cell r="CE1000">
            <v>11.551246537396121</v>
          </cell>
          <cell r="CF1000">
            <v>-16.355334163553337</v>
          </cell>
          <cell r="CG1000">
            <v>4.2464530211330453</v>
          </cell>
          <cell r="CH1000">
            <v>7.2024593763724276</v>
          </cell>
          <cell r="CI1000">
            <v>7.7432098765432</v>
          </cell>
          <cell r="CJ1000">
            <v>-0.24663297627971481</v>
          </cell>
          <cell r="CK1000">
            <v>-13.264738598442715</v>
          </cell>
          <cell r="CL1000">
            <v>21.539416511483545</v>
          </cell>
          <cell r="CM1000">
            <v>1.1667178385016852</v>
          </cell>
          <cell r="CN1000">
            <v>7.0067609096496675</v>
          </cell>
          <cell r="CO1000">
            <v>25.444162436548233</v>
          </cell>
          <cell r="CP1000">
            <v>3.584491587417693</v>
          </cell>
          <cell r="CQ1000">
            <v>28.89484658921657</v>
          </cell>
          <cell r="CR1000">
            <v>32.955281918340894</v>
          </cell>
          <cell r="CS1000">
            <v>30.954531767539905</v>
          </cell>
          <cell r="CT1000">
            <v>30.018939393939405</v>
          </cell>
          <cell r="CU1000">
            <v>25.498115239633812</v>
          </cell>
          <cell r="CV1000">
            <v>26.89346908368513</v>
          </cell>
          <cell r="CW1000">
            <v>2.531017369727051</v>
          </cell>
          <cell r="CX1000">
            <v>11.202055772342256</v>
          </cell>
          <cell r="CY1000">
            <v>30.878738222040148</v>
          </cell>
          <cell r="CZ1000">
            <v>27.326061050508766</v>
          </cell>
          <cell r="DA1000">
            <v>18.005090292085811</v>
          </cell>
          <cell r="DB1000">
            <v>55.626803462648276</v>
          </cell>
          <cell r="DC1000">
            <v>16.241062308478039</v>
          </cell>
          <cell r="DD1000">
            <v>21.305007587253421</v>
          </cell>
          <cell r="DE1000">
            <v>27.914991384261924</v>
          </cell>
          <cell r="DF1000">
            <v>17.880627212948919</v>
          </cell>
          <cell r="DG1000">
            <v>5.508474576271194</v>
          </cell>
          <cell r="DH1000">
            <v>13.935752253293266</v>
          </cell>
          <cell r="DI1000">
            <v>4.9963441384352825</v>
          </cell>
          <cell r="DJ1000">
            <v>17.521269257300531</v>
          </cell>
          <cell r="DK1000">
            <v>20.247632920611803</v>
          </cell>
          <cell r="DL1000">
            <v>10.813130229564472</v>
          </cell>
          <cell r="DM1000">
            <v>0.29354207436398383</v>
          </cell>
          <cell r="DN1000">
            <v>29.748305905130689</v>
          </cell>
          <cell r="DO1000">
            <v>16.372817528243754</v>
          </cell>
          <cell r="DP1000">
            <v>12.285781360043813</v>
          </cell>
          <cell r="DQ1000">
            <v>9.7408207343412592</v>
          </cell>
          <cell r="DR1000">
            <v>16.245917466055904</v>
          </cell>
          <cell r="DS1000">
            <v>13.329213020189545</v>
          </cell>
          <cell r="DT1000">
            <v>2.9437609841827861</v>
          </cell>
          <cell r="DU1000">
            <v>2.2767075306479923</v>
          </cell>
          <cell r="DV1000">
            <v>6.4436461607543682</v>
          </cell>
          <cell r="DW1000">
            <v>-9.8476721733533612</v>
          </cell>
          <cell r="DX1000">
            <v>8.0990629183400173</v>
          </cell>
          <cell r="DY1000">
            <v>-10.223123732251526</v>
          </cell>
          <cell r="DZ1000">
            <v>-19.777158774373259</v>
          </cell>
          <cell r="EA1000">
            <v>-18.802582664840539</v>
          </cell>
          <cell r="EB1000">
            <v>-15.586513224308495</v>
          </cell>
          <cell r="EC1000">
            <v>-14.424007744433688</v>
          </cell>
          <cell r="ED1000">
            <v>-20.546341463414631</v>
          </cell>
          <cell r="EE1000">
            <v>6.5060061180332696</v>
          </cell>
          <cell r="EF1000">
            <v>1.4047216297712772</v>
          </cell>
          <cell r="EG1000">
            <v>-16.147466722419679</v>
          </cell>
          <cell r="EH1000">
            <v>-16.860198123728921</v>
          </cell>
          <cell r="EI1000">
            <v>-6.7571388182075198</v>
          </cell>
          <cell r="EJ1000">
            <v>-23.977458643882933</v>
          </cell>
          <cell r="EK1000">
            <v>-24.818608621425518</v>
          </cell>
          <cell r="EL1000">
            <v>-18.639921722113506</v>
          </cell>
          <cell r="EM1000">
            <v>-23.539337692469942</v>
          </cell>
          <cell r="EN1000">
            <v>-100</v>
          </cell>
          <cell r="EO1000">
            <v>-100</v>
          </cell>
          <cell r="EP1000">
            <v>-100</v>
          </cell>
          <cell r="EQ1000">
            <v>-100</v>
          </cell>
          <cell r="ER1000">
            <v>-100</v>
          </cell>
          <cell r="ES1000">
            <v>-100</v>
          </cell>
          <cell r="ET1000">
            <v>-100</v>
          </cell>
          <cell r="EU1000">
            <v>-100</v>
          </cell>
          <cell r="EV1000">
            <v>-22.72504378283713</v>
          </cell>
          <cell r="EW1000">
            <v>-73.709022338265157</v>
          </cell>
          <cell r="EX1000">
            <v>-100</v>
          </cell>
          <cell r="EY1000">
            <v>-100</v>
          </cell>
          <cell r="EZ1000">
            <v>-72.225591267434808</v>
          </cell>
          <cell r="FD1000">
            <v>230.84198745500399</v>
          </cell>
        </row>
        <row r="1001">
          <cell r="D1001">
            <v>-0.3917968377921332</v>
          </cell>
          <cell r="E1001">
            <v>-1.1732404351881873</v>
          </cell>
          <cell r="F1001">
            <v>-5.5830178092456784</v>
          </cell>
          <cell r="G1001">
            <v>-1.6664049104014984</v>
          </cell>
          <cell r="H1001">
            <v>-3.346440163672094</v>
          </cell>
          <cell r="I1001">
            <v>-0.37510689945875836</v>
          </cell>
          <cell r="J1001">
            <v>-2.2479080594760039</v>
          </cell>
          <cell r="K1001">
            <v>-2.2812425909759799</v>
          </cell>
          <cell r="L1001">
            <v>1.0706410173489493</v>
          </cell>
          <cell r="M1001">
            <v>-1.7159535360287332</v>
          </cell>
          <cell r="N1001">
            <v>-3.0992890121376888</v>
          </cell>
          <cell r="O1001">
            <v>-4.1643070312950963</v>
          </cell>
          <cell r="P1001">
            <v>-2.3676570608754486</v>
          </cell>
          <cell r="Q1001">
            <v>-1.8089735113813141</v>
          </cell>
          <cell r="R1001">
            <v>-1.1551538808367732</v>
          </cell>
          <cell r="S1001">
            <v>-2.9779572575168176</v>
          </cell>
          <cell r="T1001">
            <v>-2.0748113184334551</v>
          </cell>
          <cell r="U1001">
            <v>-2.298562018528203</v>
          </cell>
          <cell r="V1001">
            <v>4.9692916534152118</v>
          </cell>
          <cell r="W1001">
            <v>-0.44647757013153089</v>
          </cell>
          <cell r="X1001">
            <v>-2.1749278503258962</v>
          </cell>
          <cell r="Y1001">
            <v>-3.5945429614022175</v>
          </cell>
          <cell r="Z1001">
            <v>3.1336259311040089</v>
          </cell>
          <cell r="AA1001">
            <v>-1.8721366162526047</v>
          </cell>
          <cell r="AB1001">
            <v>-2.0501163194290921</v>
          </cell>
          <cell r="AC1001">
            <v>-2.2305778090611565</v>
          </cell>
          <cell r="AD1001">
            <v>-1.6824200880054578</v>
          </cell>
          <cell r="AE1001">
            <v>-3.0768318097610443</v>
          </cell>
          <cell r="AF1001">
            <v>-1.7940973544801473</v>
          </cell>
          <cell r="AG1001">
            <v>0.74152198644313905</v>
          </cell>
          <cell r="AH1001">
            <v>-0.897859653984449</v>
          </cell>
          <cell r="AI1001">
            <v>-2.0505866932645409</v>
          </cell>
          <cell r="AJ1001">
            <v>-2.1846999407250727</v>
          </cell>
          <cell r="AK1001">
            <v>-1.0791211247012713</v>
          </cell>
          <cell r="AL1001">
            <v>-0.50872553475848947</v>
          </cell>
          <cell r="AM1001">
            <v>-2.3655675385713217</v>
          </cell>
          <cell r="AN1001">
            <v>-3.6574182238687936</v>
          </cell>
          <cell r="AO1001">
            <v>-0.55767007234801802</v>
          </cell>
          <cell r="AP1001">
            <v>-3.7011093792703424</v>
          </cell>
          <cell r="AQ1001">
            <v>0.72975019785688777</v>
          </cell>
          <cell r="AR1001">
            <v>-2.6956963517792301</v>
          </cell>
          <cell r="AS1001">
            <v>0.43103392741007862</v>
          </cell>
          <cell r="AT1001">
            <v>-1.1394855346869723</v>
          </cell>
          <cell r="AU1001">
            <v>-1.1129872490966499</v>
          </cell>
          <cell r="AV1001">
            <v>-0.45186099538694813</v>
          </cell>
          <cell r="AW1001">
            <v>-0.48409644285569264</v>
          </cell>
          <cell r="AX1001">
            <v>-2.153107349155992</v>
          </cell>
          <cell r="AY1001">
            <v>-1.1700418288800516</v>
          </cell>
          <cell r="AZ1001">
            <v>-1.1330382885523826</v>
          </cell>
          <cell r="BA1001">
            <v>-0.68441815174530596</v>
          </cell>
          <cell r="BB1001">
            <v>-1.2792126864643052</v>
          </cell>
          <cell r="BC1001">
            <v>-3.4432054053897709</v>
          </cell>
          <cell r="BD1001">
            <v>-2.5924045733987695</v>
          </cell>
          <cell r="BE1001">
            <v>-1.3005232374828348</v>
          </cell>
          <cell r="BF1001">
            <v>-1.3951527340586938</v>
          </cell>
          <cell r="BG1001">
            <v>-2.6652568915186601</v>
          </cell>
          <cell r="BH1001">
            <v>0.30891866474981572</v>
          </cell>
          <cell r="BI1001">
            <v>-1.1377626714009663</v>
          </cell>
          <cell r="BJ1001">
            <v>3.5568974507642883</v>
          </cell>
          <cell r="BK1001">
            <v>-0.11137318027834087</v>
          </cell>
          <cell r="BL1001">
            <v>0.55632708129632202</v>
          </cell>
          <cell r="BM1001">
            <v>-2.8339353208080036</v>
          </cell>
          <cell r="BN1001">
            <v>-1.2780106181472324</v>
          </cell>
          <cell r="BO1001">
            <v>-2.4587803578563094</v>
          </cell>
          <cell r="BP1001">
            <v>-1.2448686818769275</v>
          </cell>
          <cell r="BQ1001">
            <v>0.76578774812700334</v>
          </cell>
          <cell r="BR1001">
            <v>-1.1845410347673557</v>
          </cell>
          <cell r="BS1001">
            <v>-1.0331513589880308</v>
          </cell>
          <cell r="BT1001">
            <v>-1.2813662805384016</v>
          </cell>
          <cell r="BU1001">
            <v>-1.6802008303724463</v>
          </cell>
          <cell r="BV1001">
            <v>0.52126066514381075</v>
          </cell>
          <cell r="BW1001">
            <v>-2.3364684800033753</v>
          </cell>
          <cell r="BX1001">
            <v>-1.3410972831142518</v>
          </cell>
          <cell r="BY1001">
            <v>-4.6105675186356319</v>
          </cell>
          <cell r="BZ1001">
            <v>-3.373990398162916</v>
          </cell>
          <cell r="CA1001">
            <v>-0.10804343574051789</v>
          </cell>
          <cell r="CB1001">
            <v>-0.28962929051050174</v>
          </cell>
          <cell r="CC1001">
            <v>-0.77824243569918383</v>
          </cell>
          <cell r="CD1001">
            <v>-4.4927875545226907</v>
          </cell>
          <cell r="CE1001">
            <v>-1.2141217355863361</v>
          </cell>
          <cell r="CF1001">
            <v>-0.8224359397204809</v>
          </cell>
          <cell r="CG1001">
            <v>-2.7656756722764682</v>
          </cell>
          <cell r="CH1001">
            <v>-1.2557624920692445</v>
          </cell>
          <cell r="CI1001">
            <v>-2.1614052190448039</v>
          </cell>
          <cell r="CJ1001">
            <v>-1.7466668145744126</v>
          </cell>
          <cell r="CK1001">
            <v>-2.7670166119566928</v>
          </cell>
          <cell r="CL1001">
            <v>-2.6023442074919858</v>
          </cell>
          <cell r="CM1001">
            <v>-1.1681879933411028</v>
          </cell>
          <cell r="CN1001">
            <v>-2.586391663200585</v>
          </cell>
          <cell r="CO1001">
            <v>-4.3888477205353746</v>
          </cell>
          <cell r="CP1001">
            <v>-5.091028724376363</v>
          </cell>
          <cell r="CQ1001">
            <v>-6.0222397360920548</v>
          </cell>
          <cell r="CR1001">
            <v>-4.0508354621759892</v>
          </cell>
          <cell r="CS1001">
            <v>-2.8023521710189829</v>
          </cell>
          <cell r="CT1001">
            <v>-5.3760596589132081</v>
          </cell>
          <cell r="CU1001">
            <v>-7.0391769141575713</v>
          </cell>
          <cell r="CV1001">
            <v>-5.838654096014837</v>
          </cell>
          <cell r="CW1001">
            <v>-2.1786363486635136</v>
          </cell>
          <cell r="CX1001">
            <v>-4.0216548679865465</v>
          </cell>
          <cell r="CY1001">
            <v>-4.291814797222087</v>
          </cell>
          <cell r="CZ1001">
            <v>-6.0846574097647741</v>
          </cell>
          <cell r="DA1001">
            <v>-4.1436269044863723</v>
          </cell>
          <cell r="DB1001">
            <v>-8.2859470779095137</v>
          </cell>
          <cell r="DC1001">
            <v>-3.6157526783698457</v>
          </cell>
          <cell r="DD1001">
            <v>-4.4656986638327325</v>
          </cell>
          <cell r="DE1001">
            <v>-4.7770489629648853</v>
          </cell>
          <cell r="DF1001">
            <v>-6.3388420740995457</v>
          </cell>
          <cell r="DG1001">
            <v>-5.7756206866299227</v>
          </cell>
          <cell r="DH1001">
            <v>-6.8596645046384523</v>
          </cell>
          <cell r="DI1001">
            <v>-4.9411699338468509</v>
          </cell>
          <cell r="DJ1001">
            <v>-5.8001620775542833</v>
          </cell>
          <cell r="DK1001">
            <v>-9.1328922827109125</v>
          </cell>
          <cell r="DL1001">
            <v>-8.2784788207263169</v>
          </cell>
          <cell r="DM1001">
            <v>-8.1739204287387306</v>
          </cell>
          <cell r="DN1001">
            <v>-5.454563503000883</v>
          </cell>
          <cell r="DO1001">
            <v>-5.6287455954726475</v>
          </cell>
          <cell r="DP1001">
            <v>-5.8674214832349634</v>
          </cell>
          <cell r="DQ1001">
            <v>-8.5322575040764193</v>
          </cell>
          <cell r="DR1001">
            <v>-6.3246881387145919</v>
          </cell>
          <cell r="DS1001">
            <v>-8.3446106337535042</v>
          </cell>
          <cell r="DT1001">
            <v>-3.3286275388587931</v>
          </cell>
          <cell r="DU1001">
            <v>-4.9415529308002553</v>
          </cell>
          <cell r="DV1001">
            <v>-5.2118175708628938</v>
          </cell>
          <cell r="DW1001">
            <v>-4.8568607426238115</v>
          </cell>
          <cell r="DX1001">
            <v>-8.1240728983021988</v>
          </cell>
          <cell r="DY1001">
            <v>-3.7371588859592499</v>
          </cell>
          <cell r="DZ1001">
            <v>-1.4589240167801765</v>
          </cell>
          <cell r="EA1001">
            <v>-3.6945489684886055</v>
          </cell>
          <cell r="EB1001">
            <v>-5.1480091417429481</v>
          </cell>
          <cell r="EC1001">
            <v>-4.4874689990947889</v>
          </cell>
          <cell r="ED1001">
            <v>-4.8729044145776417</v>
          </cell>
          <cell r="EE1001">
            <v>-5.5324655605991468</v>
          </cell>
          <cell r="EF1001">
            <v>-6.0331628871147958</v>
          </cell>
          <cell r="EG1001">
            <v>-2.9621186455423194</v>
          </cell>
          <cell r="EH1001">
            <v>-4.838868879525247</v>
          </cell>
          <cell r="EI1001">
            <v>-4.8713150537780194</v>
          </cell>
          <cell r="EJ1001">
            <v>-2.9714814968452448</v>
          </cell>
          <cell r="EK1001">
            <v>-2.6582640294102302</v>
          </cell>
          <cell r="EL1001">
            <v>-1.2223763450728466</v>
          </cell>
          <cell r="EM1001">
            <v>0.42327571575541939</v>
          </cell>
          <cell r="EN1001" t="e">
            <v>#DIV/0!</v>
          </cell>
          <cell r="EO1001" t="e">
            <v>#DIV/0!</v>
          </cell>
          <cell r="EP1001" t="e">
            <v>#DIV/0!</v>
          </cell>
          <cell r="EQ1001" t="e">
            <v>#DIV/0!</v>
          </cell>
          <cell r="ER1001" t="e">
            <v>#DIV/0!</v>
          </cell>
          <cell r="ES1001" t="e">
            <v>#DIV/0!</v>
          </cell>
          <cell r="ET1001" t="e">
            <v>#DIV/0!</v>
          </cell>
          <cell r="EU1001" t="e">
            <v>#DIV/0!</v>
          </cell>
          <cell r="EV1001">
            <v>-2.2782586603942843</v>
          </cell>
          <cell r="EW1001">
            <v>0.42327571575541939</v>
          </cell>
          <cell r="EX1001" t="e">
            <v>#DIV/0!</v>
          </cell>
          <cell r="EY1001" t="e">
            <v>#DIV/0!</v>
          </cell>
          <cell r="EZ1001">
            <v>-1.5969785562476289</v>
          </cell>
          <cell r="FC1001" t="e">
            <v>#DIV/0!</v>
          </cell>
          <cell r="FD1001">
            <v>-39.415265116282157</v>
          </cell>
        </row>
        <row r="1002">
          <cell r="D1002">
            <v>19397.808422415495</v>
          </cell>
          <cell r="E1002">
            <v>19262.888767019838</v>
          </cell>
          <cell r="F1002">
            <v>19075.704867649209</v>
          </cell>
          <cell r="G1002">
            <v>19203.015905834087</v>
          </cell>
          <cell r="H1002">
            <v>19184.565347061958</v>
          </cell>
          <cell r="I1002">
            <v>18661.346965625795</v>
          </cell>
          <cell r="J1002">
            <v>18506.094955545967</v>
          </cell>
          <cell r="K1002">
            <v>18411.018699256889</v>
          </cell>
          <cell r="L1002">
            <v>18400.191736329925</v>
          </cell>
          <cell r="M1002">
            <v>18415.417047440886</v>
          </cell>
          <cell r="N1002">
            <v>18262.252980712175</v>
          </cell>
          <cell r="O1002">
            <v>17722.036210439619</v>
          </cell>
          <cell r="P1002">
            <v>57736.402057084546</v>
          </cell>
          <cell r="Q1002">
            <v>57048.92821852184</v>
          </cell>
          <cell r="R1002">
            <v>55317.305391132788</v>
          </cell>
          <cell r="S1002">
            <v>54399.706238592684</v>
          </cell>
          <cell r="T1002">
            <v>224502.34190533188</v>
          </cell>
          <cell r="U1002">
            <v>19751.479243997153</v>
          </cell>
          <cell r="V1002">
            <v>19741.244193743281</v>
          </cell>
          <cell r="W1002">
            <v>19709.836705587579</v>
          </cell>
          <cell r="X1002">
            <v>19540.878100223737</v>
          </cell>
          <cell r="Y1002">
            <v>19418.324039941726</v>
          </cell>
          <cell r="Z1002">
            <v>19179.06007971607</v>
          </cell>
          <cell r="AA1002">
            <v>19122.536084818264</v>
          </cell>
          <cell r="AB1002">
            <v>19023.310838704292</v>
          </cell>
          <cell r="AC1002">
            <v>19008.527668373976</v>
          </cell>
          <cell r="AD1002">
            <v>18960.781690272182</v>
          </cell>
          <cell r="AE1002">
            <v>18948.06203415056</v>
          </cell>
          <cell r="AF1002">
            <v>18895.295684677472</v>
          </cell>
          <cell r="AG1002">
            <v>59202.560143328017</v>
          </cell>
          <cell r="AH1002">
            <v>58138.262219881537</v>
          </cell>
          <cell r="AI1002">
            <v>57154.374591896529</v>
          </cell>
          <cell r="AJ1002">
            <v>56804.139409100215</v>
          </cell>
          <cell r="AK1002">
            <v>231299.33636420633</v>
          </cell>
          <cell r="AL1002">
            <v>20836.382834669792</v>
          </cell>
          <cell r="AM1002">
            <v>20333.386900062833</v>
          </cell>
          <cell r="AN1002">
            <v>19904.751260027526</v>
          </cell>
          <cell r="AO1002">
            <v>19724.924369144504</v>
          </cell>
          <cell r="AP1002">
            <v>19480.645560984256</v>
          </cell>
          <cell r="AQ1002">
            <v>19595.746656864067</v>
          </cell>
          <cell r="AR1002">
            <v>19883.545105005094</v>
          </cell>
          <cell r="AS1002">
            <v>19952.025706361859</v>
          </cell>
          <cell r="AT1002">
            <v>20974.377710345889</v>
          </cell>
          <cell r="AU1002">
            <v>21473.741068820247</v>
          </cell>
          <cell r="AV1002">
            <v>21245.471722513033</v>
          </cell>
          <cell r="AW1002">
            <v>21276.752085266595</v>
          </cell>
          <cell r="AX1002">
            <v>61074.520994760154</v>
          </cell>
          <cell r="AY1002">
            <v>58801.316586992827</v>
          </cell>
          <cell r="AZ1002">
            <v>60809.948521712839</v>
          </cell>
          <cell r="BA1002">
            <v>63995.964876599872</v>
          </cell>
          <cell r="BB1002">
            <v>244681.7509800657</v>
          </cell>
          <cell r="BC1002">
            <v>23147.036152778681</v>
          </cell>
          <cell r="BD1002">
            <v>22758.793363278215</v>
          </cell>
          <cell r="BE1002">
            <v>22298.717288688786</v>
          </cell>
          <cell r="BF1002">
            <v>22219.789449013711</v>
          </cell>
          <cell r="BG1002">
            <v>22436.861598705418</v>
          </cell>
          <cell r="BH1002">
            <v>22659.686185258819</v>
          </cell>
          <cell r="BI1002">
            <v>22676.08232236304</v>
          </cell>
          <cell r="BJ1002">
            <v>22519.62591240535</v>
          </cell>
          <cell r="BK1002">
            <v>22447.055868855201</v>
          </cell>
          <cell r="BL1002">
            <v>22468.79654118797</v>
          </cell>
          <cell r="BM1002">
            <v>22442.290596055856</v>
          </cell>
          <cell r="BN1002">
            <v>22456.77742615878</v>
          </cell>
          <cell r="BO1002">
            <v>68204.546804745682</v>
          </cell>
          <cell r="BP1002">
            <v>67316.337232977952</v>
          </cell>
          <cell r="BQ1002">
            <v>67642.764103623587</v>
          </cell>
          <cell r="BR1002">
            <v>67367.864563402603</v>
          </cell>
          <cell r="BS1002">
            <v>270531.51270474982</v>
          </cell>
          <cell r="BT1002">
            <v>23802.717820219663</v>
          </cell>
          <cell r="BU1002">
            <v>23628.127829933161</v>
          </cell>
          <cell r="BV1002">
            <v>23212.954303125345</v>
          </cell>
          <cell r="BW1002">
            <v>23154.602967261879</v>
          </cell>
          <cell r="BX1002">
            <v>22966.268284786365</v>
          </cell>
          <cell r="BY1002">
            <v>23120.797942797566</v>
          </cell>
          <cell r="BZ1002">
            <v>23088.38817158914</v>
          </cell>
          <cell r="CA1002">
            <v>23138.842104245145</v>
          </cell>
          <cell r="CB1002">
            <v>23133.019413162783</v>
          </cell>
          <cell r="CC1002">
            <v>23129.039453918431</v>
          </cell>
          <cell r="CD1002">
            <v>23125.954374452554</v>
          </cell>
          <cell r="CE1002">
            <v>23144.30190678504</v>
          </cell>
          <cell r="CF1002">
            <v>70643.799953278169</v>
          </cell>
          <cell r="CG1002">
            <v>69241.669194845803</v>
          </cell>
          <cell r="CH1002">
            <v>69360.249688997064</v>
          </cell>
          <cell r="CI1002">
            <v>69399.295735156018</v>
          </cell>
          <cell r="CJ1002">
            <v>278645.01457227708</v>
          </cell>
          <cell r="CK1002">
            <v>25370.284983709636</v>
          </cell>
          <cell r="CL1002">
            <v>25400.175660737823</v>
          </cell>
          <cell r="CM1002">
            <v>25423.990119138132</v>
          </cell>
          <cell r="CN1002">
            <v>25402.185189035965</v>
          </cell>
          <cell r="CO1002">
            <v>25382.516572347795</v>
          </cell>
          <cell r="CP1002">
            <v>25377.975060595763</v>
          </cell>
          <cell r="CQ1002">
            <v>25372.6199381021</v>
          </cell>
          <cell r="CR1002">
            <v>25377.48100604878</v>
          </cell>
          <cell r="CS1002">
            <v>25371.543496671522</v>
          </cell>
          <cell r="CT1002">
            <v>25371.74225249833</v>
          </cell>
          <cell r="CU1002">
            <v>25372.284597761714</v>
          </cell>
          <cell r="CV1002">
            <v>25365.434835587432</v>
          </cell>
          <cell r="CW1002">
            <v>76194.450763585599</v>
          </cell>
          <cell r="CX1002">
            <v>76162.676821979519</v>
          </cell>
          <cell r="CY1002">
            <v>76121.644440822405</v>
          </cell>
          <cell r="CZ1002">
            <v>76109.461685847476</v>
          </cell>
          <cell r="DA1002">
            <v>304588.233712235</v>
          </cell>
          <cell r="DB1002">
            <v>27287.164384960499</v>
          </cell>
          <cell r="DC1002">
            <v>27324.877774699948</v>
          </cell>
          <cell r="DD1002">
            <v>27319.353405563696</v>
          </cell>
          <cell r="DE1002">
            <v>27318.120666488816</v>
          </cell>
          <cell r="DF1002">
            <v>27307.826567770964</v>
          </cell>
          <cell r="DG1002">
            <v>26386.774386481651</v>
          </cell>
          <cell r="DH1002">
            <v>26050.836725202003</v>
          </cell>
          <cell r="DI1002">
            <v>26046.463028605685</v>
          </cell>
          <cell r="DJ1002">
            <v>25619.97372022735</v>
          </cell>
          <cell r="DK1002">
            <v>24909.962031488154</v>
          </cell>
          <cell r="DL1002">
            <v>24907.957665332156</v>
          </cell>
          <cell r="DM1002">
            <v>24113.276085611877</v>
          </cell>
          <cell r="DN1002">
            <v>81931.395565224142</v>
          </cell>
          <cell r="DO1002">
            <v>81012.721620741431</v>
          </cell>
          <cell r="DP1002">
            <v>77717.273474035042</v>
          </cell>
          <cell r="DQ1002">
            <v>73931.195782432187</v>
          </cell>
          <cell r="DR1002">
            <v>314592.58644243283</v>
          </cell>
          <cell r="DS1002">
            <v>25729.181315129306</v>
          </cell>
          <cell r="DT1002">
            <v>25896.559165509196</v>
          </cell>
          <cell r="DU1002">
            <v>25862.315306476652</v>
          </cell>
          <cell r="DV1002">
            <v>24559.570295705438</v>
          </cell>
          <cell r="DW1002">
            <v>24007.276753215996</v>
          </cell>
          <cell r="DX1002">
            <v>23153.411146681108</v>
          </cell>
          <cell r="DY1002">
            <v>23145.92519065383</v>
          </cell>
          <cell r="DZ1002">
            <v>23167.758986239802</v>
          </cell>
          <cell r="EA1002">
            <v>23055.609407603966</v>
          </cell>
          <cell r="EB1002">
            <v>22731.991489894543</v>
          </cell>
          <cell r="EC1002">
            <v>21993.822294544363</v>
          </cell>
          <cell r="ED1002">
            <v>20603.546073705777</v>
          </cell>
          <cell r="EE1002">
            <v>77488.055787115154</v>
          </cell>
          <cell r="EF1002">
            <v>71720.258195602539</v>
          </cell>
          <cell r="EG1002">
            <v>69369.293584497587</v>
          </cell>
          <cell r="EH1002">
            <v>65329.359858144686</v>
          </cell>
          <cell r="EI1002">
            <v>283906.96742536</v>
          </cell>
          <cell r="EJ1002">
            <v>22816.901290478079</v>
          </cell>
          <cell r="EK1002">
            <v>22955.499038908005</v>
          </cell>
          <cell r="EL1002">
            <v>23241.614674985336</v>
          </cell>
          <cell r="EM1002">
            <v>23273.246334056548</v>
          </cell>
          <cell r="EN1002">
            <v>0</v>
          </cell>
          <cell r="EO1002">
            <v>0</v>
          </cell>
          <cell r="EP1002">
            <v>0</v>
          </cell>
          <cell r="EQ1002">
            <v>0</v>
          </cell>
          <cell r="ER1002">
            <v>0</v>
          </cell>
          <cell r="ES1002">
            <v>0</v>
          </cell>
          <cell r="ET1002">
            <v>0</v>
          </cell>
          <cell r="EU1002">
            <v>0</v>
          </cell>
          <cell r="EV1002">
            <v>69014.015004371424</v>
          </cell>
          <cell r="EW1002">
            <v>23273.246334056548</v>
          </cell>
          <cell r="EX1002">
            <v>0</v>
          </cell>
          <cell r="EY1002">
            <v>0</v>
          </cell>
          <cell r="EZ1002">
            <v>92287.261338427968</v>
          </cell>
          <cell r="FD1002">
            <v>179518.27051163037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7.docx"/><Relationship Id="rId26" Type="http://schemas.openxmlformats.org/officeDocument/2006/relationships/package" Target="../embeddings/Microsoft_Word_Document11.docx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package" Target="../embeddings/Microsoft_Word_Document15.docx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4.docx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package" Target="../embeddings/Microsoft_Word_Document17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6.docx"/><Relationship Id="rId20" Type="http://schemas.openxmlformats.org/officeDocument/2006/relationships/package" Target="../embeddings/Microsoft_Word_Document8.docx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24" Type="http://schemas.openxmlformats.org/officeDocument/2006/relationships/package" Target="../embeddings/Microsoft_Word_Document10.docx"/><Relationship Id="rId32" Type="http://schemas.openxmlformats.org/officeDocument/2006/relationships/package" Target="../embeddings/Microsoft_Word_Document14.docx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package" Target="../embeddings/Microsoft_Word_Document12.docx"/><Relationship Id="rId36" Type="http://schemas.openxmlformats.org/officeDocument/2006/relationships/package" Target="../embeddings/Microsoft_Word_Document16.docx"/><Relationship Id="rId10" Type="http://schemas.openxmlformats.org/officeDocument/2006/relationships/package" Target="../embeddings/Microsoft_Word_Document3.docx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5.docx"/><Relationship Id="rId22" Type="http://schemas.openxmlformats.org/officeDocument/2006/relationships/package" Target="../embeddings/Microsoft_Word_Document9.docx"/><Relationship Id="rId27" Type="http://schemas.openxmlformats.org/officeDocument/2006/relationships/image" Target="../media/image12.emf"/><Relationship Id="rId30" Type="http://schemas.openxmlformats.org/officeDocument/2006/relationships/package" Target="../embeddings/Microsoft_Word_Document13.docx"/><Relationship Id="rId35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AI1294"/>
  <sheetViews>
    <sheetView tabSelected="1" view="pageBreakPreview" zoomScaleNormal="100" zoomScaleSheetLayoutView="100" workbookViewId="0">
      <selection activeCell="L2" sqref="L2"/>
    </sheetView>
  </sheetViews>
  <sheetFormatPr defaultColWidth="8.85546875" defaultRowHeight="15" x14ac:dyDescent="0.25"/>
  <cols>
    <col min="1" max="1" width="14" style="28" customWidth="1"/>
    <col min="2" max="5" width="10.85546875" style="1" customWidth="1"/>
    <col min="6" max="6" width="10.85546875" style="17" customWidth="1"/>
    <col min="7" max="8" width="10.85546875" style="1" customWidth="1"/>
    <col min="9" max="10" width="10.85546875" style="17" customWidth="1"/>
    <col min="11" max="11" width="10.85546875" style="1" customWidth="1"/>
    <col min="12" max="20" width="8.85546875" style="1"/>
    <col min="21" max="21" width="1.7109375" style="1" customWidth="1"/>
    <col min="22" max="23" width="6" style="1" bestFit="1" customWidth="1"/>
    <col min="24" max="31" width="5.140625" style="1" bestFit="1" customWidth="1"/>
    <col min="32" max="16384" width="8.85546875" style="1"/>
  </cols>
  <sheetData>
    <row r="1" spans="1:1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3.25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23.25" x14ac:dyDescent="0.25">
      <c r="A4" s="2"/>
      <c r="B4" s="3"/>
      <c r="C4" s="3"/>
      <c r="D4" s="3"/>
      <c r="E4" s="4"/>
      <c r="F4" s="3"/>
      <c r="G4" s="4"/>
      <c r="H4" s="3"/>
      <c r="I4" s="5"/>
      <c r="J4" s="50" t="s">
        <v>2</v>
      </c>
      <c r="K4" s="50"/>
    </row>
    <row r="5" spans="1:11" x14ac:dyDescent="0.25">
      <c r="A5" s="51" t="s">
        <v>3</v>
      </c>
      <c r="B5" s="54" t="s">
        <v>4</v>
      </c>
      <c r="C5" s="55"/>
      <c r="D5" s="55"/>
      <c r="E5" s="55"/>
      <c r="F5" s="55"/>
      <c r="G5" s="55"/>
      <c r="H5" s="55"/>
      <c r="I5" s="55"/>
      <c r="J5" s="56"/>
      <c r="K5" s="57"/>
    </row>
    <row r="6" spans="1:11" x14ac:dyDescent="0.25">
      <c r="A6" s="52"/>
      <c r="B6" s="43" t="s">
        <v>5</v>
      </c>
      <c r="C6" s="44"/>
      <c r="D6" s="43" t="s">
        <v>6</v>
      </c>
      <c r="E6" s="44"/>
      <c r="F6" s="43" t="s">
        <v>7</v>
      </c>
      <c r="G6" s="44"/>
      <c r="H6" s="43" t="s">
        <v>8</v>
      </c>
      <c r="I6" s="44"/>
      <c r="J6" s="43" t="s">
        <v>9</v>
      </c>
      <c r="K6" s="45"/>
    </row>
    <row r="7" spans="1:11" x14ac:dyDescent="0.25">
      <c r="A7" s="53"/>
      <c r="B7" s="6" t="s">
        <v>10</v>
      </c>
      <c r="C7" s="6" t="s">
        <v>11</v>
      </c>
      <c r="D7" s="6" t="s">
        <v>10</v>
      </c>
      <c r="E7" s="6" t="s">
        <v>11</v>
      </c>
      <c r="F7" s="7" t="s">
        <v>10</v>
      </c>
      <c r="G7" s="6" t="s">
        <v>11</v>
      </c>
      <c r="H7" s="6" t="s">
        <v>10</v>
      </c>
      <c r="I7" s="7" t="s">
        <v>11</v>
      </c>
      <c r="J7" s="7" t="s">
        <v>10</v>
      </c>
      <c r="K7" s="8" t="s">
        <v>11</v>
      </c>
    </row>
    <row r="8" spans="1:11" x14ac:dyDescent="0.25">
      <c r="A8" s="9" t="s">
        <v>45</v>
      </c>
      <c r="B8" s="10">
        <v>45693</v>
      </c>
      <c r="C8" s="10">
        <v>46692</v>
      </c>
      <c r="D8" s="10">
        <v>20538</v>
      </c>
      <c r="E8" s="10">
        <v>34079</v>
      </c>
      <c r="F8" s="11">
        <v>5079</v>
      </c>
      <c r="G8" s="10">
        <v>6971</v>
      </c>
      <c r="H8" s="10">
        <v>538</v>
      </c>
      <c r="I8" s="11">
        <v>5343</v>
      </c>
      <c r="J8" s="11">
        <v>19538</v>
      </c>
      <c r="K8" s="10">
        <v>299</v>
      </c>
    </row>
    <row r="9" spans="1:11" x14ac:dyDescent="0.25">
      <c r="A9" s="13">
        <v>45138</v>
      </c>
      <c r="B9" s="14">
        <v>4918</v>
      </c>
      <c r="C9" s="14">
        <v>5659</v>
      </c>
      <c r="D9" s="14">
        <v>2118</v>
      </c>
      <c r="E9" s="14">
        <v>4142</v>
      </c>
      <c r="F9" s="14">
        <v>588</v>
      </c>
      <c r="G9" s="14">
        <v>849</v>
      </c>
      <c r="H9" s="14">
        <v>51</v>
      </c>
      <c r="I9" s="14">
        <v>634</v>
      </c>
      <c r="J9" s="14">
        <v>2161</v>
      </c>
      <c r="K9" s="14">
        <v>34</v>
      </c>
    </row>
    <row r="10" spans="1:11" x14ac:dyDescent="0.25">
      <c r="A10" s="13">
        <v>45169</v>
      </c>
      <c r="B10" s="14">
        <v>5450</v>
      </c>
      <c r="C10" s="14">
        <v>5602</v>
      </c>
      <c r="D10" s="14">
        <v>2418</v>
      </c>
      <c r="E10" s="14">
        <v>4234</v>
      </c>
      <c r="F10" s="14">
        <v>663</v>
      </c>
      <c r="G10" s="14">
        <v>883</v>
      </c>
      <c r="H10" s="14">
        <v>58</v>
      </c>
      <c r="I10" s="14">
        <v>439</v>
      </c>
      <c r="J10" s="14">
        <v>2311</v>
      </c>
      <c r="K10" s="14">
        <v>46</v>
      </c>
    </row>
    <row r="11" spans="1:11" x14ac:dyDescent="0.25">
      <c r="A11" s="13">
        <v>45199</v>
      </c>
      <c r="B11" s="14">
        <v>5422</v>
      </c>
      <c r="C11" s="14">
        <v>5558</v>
      </c>
      <c r="D11" s="14">
        <v>2466</v>
      </c>
      <c r="E11" s="14">
        <v>3953</v>
      </c>
      <c r="F11" s="14">
        <v>563</v>
      </c>
      <c r="G11" s="14">
        <v>881</v>
      </c>
      <c r="H11" s="14">
        <v>59</v>
      </c>
      <c r="I11" s="14">
        <v>688</v>
      </c>
      <c r="J11" s="14">
        <v>2334</v>
      </c>
      <c r="K11" s="14">
        <v>36</v>
      </c>
    </row>
    <row r="12" spans="1:11" x14ac:dyDescent="0.25">
      <c r="A12" s="13">
        <v>45230</v>
      </c>
      <c r="B12" s="14">
        <v>6007</v>
      </c>
      <c r="C12" s="14">
        <v>6191</v>
      </c>
      <c r="D12" s="14">
        <v>2764</v>
      </c>
      <c r="E12" s="14">
        <v>4378</v>
      </c>
      <c r="F12" s="14">
        <v>594</v>
      </c>
      <c r="G12" s="14">
        <v>844</v>
      </c>
      <c r="H12" s="14">
        <v>54</v>
      </c>
      <c r="I12" s="14">
        <v>932</v>
      </c>
      <c r="J12" s="14">
        <v>2595</v>
      </c>
      <c r="K12" s="14">
        <v>37</v>
      </c>
    </row>
    <row r="13" spans="1:11" x14ac:dyDescent="0.25">
      <c r="A13" s="13">
        <v>45260</v>
      </c>
      <c r="B13" s="14">
        <v>5919</v>
      </c>
      <c r="C13" s="14">
        <v>5934</v>
      </c>
      <c r="D13" s="14">
        <v>2724</v>
      </c>
      <c r="E13" s="14">
        <v>4442</v>
      </c>
      <c r="F13" s="14">
        <v>631</v>
      </c>
      <c r="G13" s="14">
        <v>857</v>
      </c>
      <c r="H13" s="14">
        <v>87</v>
      </c>
      <c r="I13" s="14">
        <v>601</v>
      </c>
      <c r="J13" s="14">
        <v>2477</v>
      </c>
      <c r="K13" s="14">
        <v>34</v>
      </c>
    </row>
    <row r="14" spans="1:11" x14ac:dyDescent="0.25">
      <c r="A14" s="13">
        <v>45291</v>
      </c>
      <c r="B14" s="14">
        <v>6216</v>
      </c>
      <c r="C14" s="14">
        <v>5812</v>
      </c>
      <c r="D14" s="14">
        <v>2795</v>
      </c>
      <c r="E14" s="14">
        <v>4101</v>
      </c>
      <c r="F14" s="14">
        <v>731</v>
      </c>
      <c r="G14" s="14">
        <v>859</v>
      </c>
      <c r="H14" s="14">
        <v>65</v>
      </c>
      <c r="I14" s="14">
        <v>818</v>
      </c>
      <c r="J14" s="14">
        <v>2625</v>
      </c>
      <c r="K14" s="14">
        <v>34</v>
      </c>
    </row>
    <row r="15" spans="1:11" x14ac:dyDescent="0.25">
      <c r="A15" s="13">
        <v>45322</v>
      </c>
      <c r="B15" s="14">
        <v>6052</v>
      </c>
      <c r="C15" s="14">
        <v>6355</v>
      </c>
      <c r="D15" s="14">
        <v>2697</v>
      </c>
      <c r="E15" s="14">
        <v>4554</v>
      </c>
      <c r="F15" s="14">
        <v>682</v>
      </c>
      <c r="G15" s="14">
        <v>1013</v>
      </c>
      <c r="H15" s="14">
        <v>102</v>
      </c>
      <c r="I15" s="14">
        <v>752</v>
      </c>
      <c r="J15" s="14">
        <v>2571</v>
      </c>
      <c r="K15" s="14">
        <v>36</v>
      </c>
    </row>
    <row r="16" spans="1:11" x14ac:dyDescent="0.25">
      <c r="A16" s="13">
        <v>45351</v>
      </c>
      <c r="B16" s="14">
        <v>5709</v>
      </c>
      <c r="C16" s="14">
        <v>5581</v>
      </c>
      <c r="D16" s="14">
        <v>2556</v>
      </c>
      <c r="E16" s="14">
        <v>4275</v>
      </c>
      <c r="F16" s="14">
        <v>627</v>
      </c>
      <c r="G16" s="14">
        <v>785</v>
      </c>
      <c r="H16" s="14">
        <v>62</v>
      </c>
      <c r="I16" s="14">
        <v>479</v>
      </c>
      <c r="J16" s="14">
        <v>2464</v>
      </c>
      <c r="K16" s="14">
        <v>42</v>
      </c>
    </row>
    <row r="17" spans="1:11" hidden="1" x14ac:dyDescent="0.25">
      <c r="A17" s="13">
        <v>45382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hidden="1" x14ac:dyDescent="0.25">
      <c r="A18" s="13">
        <v>45412</v>
      </c>
      <c r="B18" s="14">
        <v>0</v>
      </c>
      <c r="C18" s="14">
        <v>0</v>
      </c>
      <c r="D18" s="14"/>
      <c r="E18" s="14"/>
      <c r="F18" s="14"/>
      <c r="G18" s="14"/>
      <c r="H18" s="14"/>
      <c r="I18" s="14"/>
      <c r="J18" s="14"/>
      <c r="K18" s="14"/>
    </row>
    <row r="19" spans="1:11" hidden="1" x14ac:dyDescent="0.25">
      <c r="A19" s="13">
        <v>45443</v>
      </c>
      <c r="B19" s="14">
        <v>0</v>
      </c>
      <c r="C19" s="14">
        <v>0</v>
      </c>
      <c r="D19" s="14"/>
      <c r="E19" s="14"/>
      <c r="F19" s="14"/>
      <c r="G19" s="14"/>
      <c r="H19" s="14"/>
      <c r="I19" s="14"/>
      <c r="J19" s="14"/>
      <c r="K19" s="14"/>
    </row>
    <row r="20" spans="1:11" hidden="1" x14ac:dyDescent="0.25">
      <c r="A20" s="13">
        <v>45473</v>
      </c>
      <c r="B20" s="14">
        <v>0</v>
      </c>
      <c r="C20" s="14">
        <v>0</v>
      </c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46" t="s">
        <v>12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5">
      <c r="A22" s="9" t="s">
        <v>45</v>
      </c>
      <c r="B22" s="10">
        <v>46623.390151227482</v>
      </c>
      <c r="C22" s="10">
        <v>47283.660348725571</v>
      </c>
      <c r="D22" s="10">
        <v>20641.002485852587</v>
      </c>
      <c r="E22" s="10">
        <v>34630.667201913326</v>
      </c>
      <c r="F22" s="11">
        <v>4992.3165713260933</v>
      </c>
      <c r="G22" s="10">
        <v>6668.3683291234611</v>
      </c>
      <c r="H22" s="10">
        <v>610.94492954795874</v>
      </c>
      <c r="I22" s="11">
        <v>5591.2568605156339</v>
      </c>
      <c r="J22" s="11">
        <v>19865.734589612697</v>
      </c>
      <c r="K22" s="10">
        <v>299</v>
      </c>
    </row>
    <row r="23" spans="1:11" x14ac:dyDescent="0.25">
      <c r="A23" s="13">
        <v>45138</v>
      </c>
      <c r="B23" s="14">
        <v>5257</v>
      </c>
      <c r="C23" s="14">
        <v>5698</v>
      </c>
      <c r="D23" s="14">
        <v>2335</v>
      </c>
      <c r="E23" s="14">
        <v>4187</v>
      </c>
      <c r="F23" s="14">
        <v>611</v>
      </c>
      <c r="G23" s="14">
        <v>826</v>
      </c>
      <c r="H23" s="14">
        <v>46</v>
      </c>
      <c r="I23" s="14">
        <v>630</v>
      </c>
      <c r="J23" s="14">
        <v>2080</v>
      </c>
      <c r="K23" s="14">
        <v>34</v>
      </c>
    </row>
    <row r="24" spans="1:11" x14ac:dyDescent="0.25">
      <c r="A24" s="13">
        <v>45169</v>
      </c>
      <c r="B24" s="14">
        <v>5173</v>
      </c>
      <c r="C24" s="14">
        <v>5555</v>
      </c>
      <c r="D24" s="14">
        <v>2398</v>
      </c>
      <c r="E24" s="14">
        <v>4133</v>
      </c>
      <c r="F24" s="14">
        <v>625</v>
      </c>
      <c r="G24" s="14">
        <v>725</v>
      </c>
      <c r="H24" s="14">
        <v>49</v>
      </c>
      <c r="I24" s="14">
        <v>707</v>
      </c>
      <c r="J24" s="14">
        <v>2190</v>
      </c>
      <c r="K24" s="14">
        <v>46</v>
      </c>
    </row>
    <row r="25" spans="1:11" x14ac:dyDescent="0.25">
      <c r="A25" s="13">
        <v>45199</v>
      </c>
      <c r="B25" s="14">
        <v>5503</v>
      </c>
      <c r="C25" s="14">
        <v>5964</v>
      </c>
      <c r="D25" s="14">
        <v>2488</v>
      </c>
      <c r="E25" s="14">
        <v>4213</v>
      </c>
      <c r="F25" s="14">
        <v>648</v>
      </c>
      <c r="G25" s="14">
        <v>844</v>
      </c>
      <c r="H25" s="14">
        <v>28</v>
      </c>
      <c r="I25" s="14">
        <v>695</v>
      </c>
      <c r="J25" s="14">
        <v>2306</v>
      </c>
      <c r="K25" s="14">
        <v>36</v>
      </c>
    </row>
    <row r="26" spans="1:11" x14ac:dyDescent="0.25">
      <c r="A26" s="13">
        <v>45230</v>
      </c>
      <c r="B26" s="14">
        <v>6040.8230088495575</v>
      </c>
      <c r="C26" s="14">
        <v>6361.4878750513772</v>
      </c>
      <c r="D26" s="14">
        <v>2777.8894472361808</v>
      </c>
      <c r="E26" s="14">
        <v>4372.7526967638833</v>
      </c>
      <c r="F26" s="14">
        <v>581.95356128147353</v>
      </c>
      <c r="G26" s="14">
        <v>800.9869981968302</v>
      </c>
      <c r="H26" s="14">
        <v>86.719126385097155</v>
      </c>
      <c r="I26" s="14">
        <v>840.6999819592279</v>
      </c>
      <c r="J26" s="14">
        <v>2508.2491784264448</v>
      </c>
      <c r="K26" s="14">
        <v>37</v>
      </c>
    </row>
    <row r="27" spans="1:11" x14ac:dyDescent="0.25">
      <c r="A27" s="13">
        <v>45260</v>
      </c>
      <c r="B27" s="14">
        <v>6163.0158267388579</v>
      </c>
      <c r="C27" s="14">
        <v>6062.5255414793628</v>
      </c>
      <c r="D27" s="14">
        <v>2752.3491967262808</v>
      </c>
      <c r="E27" s="14">
        <v>4547.5020475020474</v>
      </c>
      <c r="F27" s="14">
        <v>592.2658156560916</v>
      </c>
      <c r="G27" s="14">
        <v>835.0384877716067</v>
      </c>
      <c r="H27" s="14">
        <v>134.88372093023256</v>
      </c>
      <c r="I27" s="14">
        <v>625.39021852237249</v>
      </c>
      <c r="J27" s="14">
        <v>2530.1113381001019</v>
      </c>
      <c r="K27" s="14">
        <v>34</v>
      </c>
    </row>
    <row r="28" spans="1:11" x14ac:dyDescent="0.25">
      <c r="A28" s="13">
        <v>45291</v>
      </c>
      <c r="B28" s="14">
        <v>6088.1900097943198</v>
      </c>
      <c r="C28" s="14">
        <v>5057.8713775998604</v>
      </c>
      <c r="D28" s="14">
        <v>2680.0268482117172</v>
      </c>
      <c r="E28" s="14">
        <v>3831.6359899093713</v>
      </c>
      <c r="F28" s="14">
        <v>601.69561280763855</v>
      </c>
      <c r="G28" s="14">
        <v>742.56569847856144</v>
      </c>
      <c r="H28" s="14">
        <v>68.608824150306106</v>
      </c>
      <c r="I28" s="14">
        <v>619.36851669569171</v>
      </c>
      <c r="J28" s="14">
        <v>2645.3538244482511</v>
      </c>
      <c r="K28" s="14">
        <v>34</v>
      </c>
    </row>
    <row r="29" spans="1:11" x14ac:dyDescent="0.25">
      <c r="A29" s="13">
        <v>45322</v>
      </c>
      <c r="B29" s="14">
        <v>6392.7326502587939</v>
      </c>
      <c r="C29" s="14">
        <v>6491.9807947696399</v>
      </c>
      <c r="D29" s="14">
        <v>2662.6517918846871</v>
      </c>
      <c r="E29" s="14">
        <v>4673.6453201970444</v>
      </c>
      <c r="F29" s="14">
        <v>675.58197127290737</v>
      </c>
      <c r="G29" s="14">
        <v>1056.6391989151975</v>
      </c>
      <c r="H29" s="14">
        <v>134.2281879194631</v>
      </c>
      <c r="I29" s="14">
        <v>702.21309179195066</v>
      </c>
      <c r="J29" s="14">
        <v>2848.7534626038778</v>
      </c>
      <c r="K29" s="14">
        <v>36</v>
      </c>
    </row>
    <row r="30" spans="1:11" x14ac:dyDescent="0.25">
      <c r="A30" s="13">
        <v>45351</v>
      </c>
      <c r="B30" s="14">
        <v>6005.6286555859451</v>
      </c>
      <c r="C30" s="14">
        <v>6092.7947598253277</v>
      </c>
      <c r="D30" s="14">
        <v>2547.0852017937223</v>
      </c>
      <c r="E30" s="14">
        <v>4672.1311475409839</v>
      </c>
      <c r="F30" s="14">
        <v>656.81961030798243</v>
      </c>
      <c r="G30" s="14">
        <v>838.13794576126418</v>
      </c>
      <c r="H30" s="14">
        <v>63.505070162859781</v>
      </c>
      <c r="I30" s="14">
        <v>771.5850515463917</v>
      </c>
      <c r="J30" s="14">
        <v>2757.2667860340198</v>
      </c>
      <c r="K30" s="14">
        <v>42</v>
      </c>
    </row>
    <row r="31" spans="1:11" hidden="1" x14ac:dyDescent="0.25">
      <c r="A31" s="13">
        <v>45382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1:11" hidden="1" x14ac:dyDescent="0.25">
      <c r="A32" s="13">
        <v>45412</v>
      </c>
      <c r="B32" s="14"/>
      <c r="C32" s="14"/>
      <c r="D32" s="14"/>
      <c r="E32" s="14"/>
      <c r="F32" s="14"/>
      <c r="G32" s="14"/>
      <c r="H32" s="14"/>
      <c r="I32" s="14"/>
      <c r="J32" s="14"/>
      <c r="K32" s="14">
        <v>0</v>
      </c>
    </row>
    <row r="33" spans="1:11" hidden="1" x14ac:dyDescent="0.25">
      <c r="A33" s="13">
        <v>45443</v>
      </c>
      <c r="B33" s="14"/>
      <c r="C33" s="14"/>
      <c r="D33" s="14"/>
      <c r="E33" s="14"/>
      <c r="F33" s="14"/>
      <c r="G33" s="14"/>
      <c r="H33" s="14"/>
      <c r="I33" s="14"/>
      <c r="J33" s="14"/>
      <c r="K33" s="14">
        <v>0</v>
      </c>
    </row>
    <row r="34" spans="1:11" hidden="1" x14ac:dyDescent="0.25">
      <c r="A34" s="13">
        <v>45473</v>
      </c>
      <c r="B34" s="14"/>
      <c r="C34" s="14"/>
      <c r="D34" s="14"/>
      <c r="E34" s="14"/>
      <c r="F34" s="14"/>
      <c r="G34" s="14"/>
      <c r="H34" s="14"/>
      <c r="I34" s="14"/>
      <c r="J34" s="14"/>
      <c r="K34" s="14">
        <v>0</v>
      </c>
    </row>
    <row r="35" spans="1:11" hidden="1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idden="1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idden="1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hidden="1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idden="1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idden="1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hidden="1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hidden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hidden="1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hidden="1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hidden="1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hidden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15.75" x14ac:dyDescent="0.25">
      <c r="A50" s="15" t="s">
        <v>13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6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6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6" x14ac:dyDescent="0.25">
      <c r="A67" s="48" t="s">
        <v>0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1:16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6" ht="23.25" x14ac:dyDescent="0.25">
      <c r="A69" s="49" t="s">
        <v>14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</row>
    <row r="70" spans="1:16" ht="23.25" x14ac:dyDescent="0.25">
      <c r="A70" s="2"/>
      <c r="B70" s="3"/>
      <c r="C70" s="3"/>
      <c r="D70" s="3"/>
      <c r="E70" s="4"/>
      <c r="F70" s="3"/>
      <c r="G70" s="4"/>
      <c r="H70" s="3"/>
      <c r="I70" s="5"/>
      <c r="J70" s="50" t="s">
        <v>2</v>
      </c>
      <c r="K70" s="50"/>
    </row>
    <row r="71" spans="1:16" x14ac:dyDescent="0.25">
      <c r="A71" s="51" t="s">
        <v>3</v>
      </c>
      <c r="B71" s="54" t="s">
        <v>4</v>
      </c>
      <c r="C71" s="55"/>
      <c r="D71" s="55"/>
      <c r="E71" s="55"/>
      <c r="F71" s="55"/>
      <c r="G71" s="55"/>
      <c r="H71" s="55"/>
      <c r="I71" s="55"/>
      <c r="J71" s="56"/>
      <c r="K71" s="57"/>
    </row>
    <row r="72" spans="1:16" x14ac:dyDescent="0.25">
      <c r="A72" s="52"/>
      <c r="B72" s="43" t="s">
        <v>5</v>
      </c>
      <c r="C72" s="44"/>
      <c r="D72" s="43" t="s">
        <v>6</v>
      </c>
      <c r="E72" s="44"/>
      <c r="F72" s="43" t="s">
        <v>7</v>
      </c>
      <c r="G72" s="44"/>
      <c r="H72" s="43" t="s">
        <v>8</v>
      </c>
      <c r="I72" s="44"/>
      <c r="J72" s="43" t="s">
        <v>9</v>
      </c>
      <c r="K72" s="45"/>
    </row>
    <row r="73" spans="1:16" x14ac:dyDescent="0.25">
      <c r="A73" s="53"/>
      <c r="B73" s="6" t="s">
        <v>10</v>
      </c>
      <c r="C73" s="6" t="s">
        <v>11</v>
      </c>
      <c r="D73" s="6" t="s">
        <v>10</v>
      </c>
      <c r="E73" s="6" t="s">
        <v>11</v>
      </c>
      <c r="F73" s="7" t="s">
        <v>10</v>
      </c>
      <c r="G73" s="6" t="s">
        <v>11</v>
      </c>
      <c r="H73" s="6" t="s">
        <v>10</v>
      </c>
      <c r="I73" s="7" t="s">
        <v>11</v>
      </c>
      <c r="J73" s="7" t="s">
        <v>10</v>
      </c>
      <c r="K73" s="8" t="s">
        <v>11</v>
      </c>
    </row>
    <row r="74" spans="1:16" x14ac:dyDescent="0.25">
      <c r="A74" s="9" t="s">
        <v>14</v>
      </c>
      <c r="B74" s="10">
        <v>64804</v>
      </c>
      <c r="C74" s="10">
        <v>67039</v>
      </c>
      <c r="D74" s="10">
        <v>27879</v>
      </c>
      <c r="E74" s="10">
        <v>51834</v>
      </c>
      <c r="F74" s="11">
        <v>7599</v>
      </c>
      <c r="G74" s="10">
        <v>8568</v>
      </c>
      <c r="H74" s="10">
        <v>652</v>
      </c>
      <c r="I74" s="11">
        <v>6323</v>
      </c>
      <c r="J74" s="11">
        <v>28674</v>
      </c>
      <c r="K74" s="10">
        <v>314</v>
      </c>
      <c r="L74" s="12"/>
      <c r="M74" s="12"/>
      <c r="N74" s="12"/>
      <c r="O74" s="12"/>
      <c r="P74" s="12"/>
    </row>
    <row r="75" spans="1:16" x14ac:dyDescent="0.25">
      <c r="A75" s="13">
        <v>44743</v>
      </c>
      <c r="B75" s="14">
        <v>5427</v>
      </c>
      <c r="C75" s="14">
        <v>6624</v>
      </c>
      <c r="D75" s="14">
        <v>2215</v>
      </c>
      <c r="E75" s="14">
        <v>5510</v>
      </c>
      <c r="F75" s="14">
        <v>546</v>
      </c>
      <c r="G75" s="14">
        <v>589</v>
      </c>
      <c r="H75" s="14">
        <v>54</v>
      </c>
      <c r="I75" s="14">
        <v>513</v>
      </c>
      <c r="J75" s="14">
        <v>2612</v>
      </c>
      <c r="K75" s="14">
        <v>12</v>
      </c>
    </row>
    <row r="76" spans="1:16" x14ac:dyDescent="0.25">
      <c r="A76" s="13">
        <v>44774</v>
      </c>
      <c r="B76" s="14">
        <v>6263</v>
      </c>
      <c r="C76" s="14">
        <v>6964</v>
      </c>
      <c r="D76" s="14">
        <v>2734</v>
      </c>
      <c r="E76" s="14">
        <v>5951</v>
      </c>
      <c r="F76" s="14">
        <v>606</v>
      </c>
      <c r="G76" s="14">
        <v>751</v>
      </c>
      <c r="H76" s="14">
        <v>71</v>
      </c>
      <c r="I76" s="14">
        <v>248</v>
      </c>
      <c r="J76" s="14">
        <v>2852</v>
      </c>
      <c r="K76" s="14">
        <v>14</v>
      </c>
    </row>
    <row r="77" spans="1:16" x14ac:dyDescent="0.25">
      <c r="A77" s="13">
        <v>44805</v>
      </c>
      <c r="B77" s="14">
        <v>5724</v>
      </c>
      <c r="C77" s="14">
        <v>6084</v>
      </c>
      <c r="D77" s="14">
        <v>2437</v>
      </c>
      <c r="E77" s="14">
        <v>4894</v>
      </c>
      <c r="F77" s="14">
        <v>565</v>
      </c>
      <c r="G77" s="14">
        <v>688</v>
      </c>
      <c r="H77" s="14">
        <v>120</v>
      </c>
      <c r="I77" s="14">
        <v>489</v>
      </c>
      <c r="J77" s="16">
        <v>2602</v>
      </c>
      <c r="K77" s="16">
        <v>13</v>
      </c>
      <c r="L77" s="12"/>
    </row>
    <row r="78" spans="1:16" x14ac:dyDescent="0.25">
      <c r="A78" s="13">
        <v>44835</v>
      </c>
      <c r="B78" s="14">
        <v>5093</v>
      </c>
      <c r="C78" s="14">
        <v>5942</v>
      </c>
      <c r="D78" s="14">
        <v>2281</v>
      </c>
      <c r="E78" s="14">
        <v>4653</v>
      </c>
      <c r="F78" s="14">
        <v>621</v>
      </c>
      <c r="G78" s="14">
        <v>701</v>
      </c>
      <c r="H78" s="14">
        <v>33</v>
      </c>
      <c r="I78" s="14">
        <v>542</v>
      </c>
      <c r="J78" s="14">
        <v>2158</v>
      </c>
      <c r="K78" s="14">
        <v>46</v>
      </c>
      <c r="L78" s="12"/>
    </row>
    <row r="79" spans="1:16" x14ac:dyDescent="0.25">
      <c r="A79" s="13">
        <v>44866</v>
      </c>
      <c r="B79" s="14">
        <v>5362</v>
      </c>
      <c r="C79" s="14">
        <v>5519</v>
      </c>
      <c r="D79" s="14">
        <v>2248</v>
      </c>
      <c r="E79" s="14">
        <v>4334</v>
      </c>
      <c r="F79" s="14">
        <v>751</v>
      </c>
      <c r="G79" s="14">
        <v>677</v>
      </c>
      <c r="H79" s="14">
        <v>41</v>
      </c>
      <c r="I79" s="14">
        <v>478</v>
      </c>
      <c r="J79" s="14">
        <v>2322</v>
      </c>
      <c r="K79" s="14">
        <v>30</v>
      </c>
    </row>
    <row r="80" spans="1:16" x14ac:dyDescent="0.25">
      <c r="A80" s="13">
        <v>44896</v>
      </c>
      <c r="B80" s="14">
        <v>5354</v>
      </c>
      <c r="C80" s="14">
        <v>5719</v>
      </c>
      <c r="D80" s="14">
        <v>2308</v>
      </c>
      <c r="E80" s="14">
        <v>4247</v>
      </c>
      <c r="F80" s="14">
        <v>781</v>
      </c>
      <c r="G80" s="14">
        <v>734</v>
      </c>
      <c r="H80" s="14">
        <v>27</v>
      </c>
      <c r="I80" s="14">
        <v>707</v>
      </c>
      <c r="J80" s="14">
        <v>2238</v>
      </c>
      <c r="K80" s="14">
        <v>31</v>
      </c>
    </row>
    <row r="81" spans="1:11" x14ac:dyDescent="0.25">
      <c r="A81" s="13">
        <v>44927</v>
      </c>
      <c r="B81" s="14">
        <v>4982</v>
      </c>
      <c r="C81" s="14">
        <v>5149</v>
      </c>
      <c r="D81" s="14">
        <v>2222</v>
      </c>
      <c r="E81" s="14">
        <v>3888</v>
      </c>
      <c r="F81" s="14">
        <v>688</v>
      </c>
      <c r="G81" s="14">
        <v>650</v>
      </c>
      <c r="H81" s="14">
        <v>61</v>
      </c>
      <c r="I81" s="14">
        <v>583</v>
      </c>
      <c r="J81" s="14">
        <v>2011</v>
      </c>
      <c r="K81" s="14">
        <v>28</v>
      </c>
    </row>
    <row r="82" spans="1:11" x14ac:dyDescent="0.25">
      <c r="A82" s="13">
        <v>44958</v>
      </c>
      <c r="B82" s="14">
        <v>4919</v>
      </c>
      <c r="C82" s="14">
        <v>4969</v>
      </c>
      <c r="D82" s="14">
        <v>2199</v>
      </c>
      <c r="E82" s="14">
        <v>3878</v>
      </c>
      <c r="F82" s="14">
        <v>591</v>
      </c>
      <c r="G82" s="14">
        <v>648</v>
      </c>
      <c r="H82" s="14">
        <v>93</v>
      </c>
      <c r="I82" s="14">
        <v>414</v>
      </c>
      <c r="J82" s="14">
        <v>2036</v>
      </c>
      <c r="K82" s="14">
        <v>29</v>
      </c>
    </row>
    <row r="83" spans="1:11" x14ac:dyDescent="0.25">
      <c r="A83" s="13">
        <v>44986</v>
      </c>
      <c r="B83" s="14">
        <v>5947</v>
      </c>
      <c r="C83" s="14">
        <v>5151</v>
      </c>
      <c r="D83" s="14">
        <v>2420</v>
      </c>
      <c r="E83" s="14">
        <v>3933</v>
      </c>
      <c r="F83" s="14">
        <v>666</v>
      </c>
      <c r="G83" s="14">
        <v>677</v>
      </c>
      <c r="H83" s="14">
        <v>55</v>
      </c>
      <c r="I83" s="14">
        <v>513</v>
      </c>
      <c r="J83" s="14">
        <v>2806</v>
      </c>
      <c r="K83" s="14">
        <v>28</v>
      </c>
    </row>
    <row r="84" spans="1:11" x14ac:dyDescent="0.25">
      <c r="A84" s="13">
        <v>45017</v>
      </c>
      <c r="B84" s="14">
        <v>5078</v>
      </c>
      <c r="C84" s="14">
        <v>4950</v>
      </c>
      <c r="D84" s="14">
        <v>2135</v>
      </c>
      <c r="E84" s="14">
        <v>3635</v>
      </c>
      <c r="F84" s="14">
        <v>554</v>
      </c>
      <c r="G84" s="14">
        <v>727</v>
      </c>
      <c r="H84" s="14">
        <v>26</v>
      </c>
      <c r="I84" s="14">
        <v>569</v>
      </c>
      <c r="J84" s="14">
        <v>2363</v>
      </c>
      <c r="K84" s="14">
        <v>19</v>
      </c>
    </row>
    <row r="85" spans="1:11" x14ac:dyDescent="0.25">
      <c r="A85" s="13">
        <v>45047</v>
      </c>
      <c r="B85" s="14">
        <v>5508</v>
      </c>
      <c r="C85" s="14">
        <v>5336</v>
      </c>
      <c r="D85" s="14">
        <v>2568</v>
      </c>
      <c r="E85" s="14">
        <v>3747</v>
      </c>
      <c r="F85" s="14">
        <v>639</v>
      </c>
      <c r="G85" s="14">
        <v>981</v>
      </c>
      <c r="H85" s="14">
        <v>31</v>
      </c>
      <c r="I85" s="14">
        <v>572</v>
      </c>
      <c r="J85" s="14">
        <v>2270</v>
      </c>
      <c r="K85" s="14">
        <v>36</v>
      </c>
    </row>
    <row r="86" spans="1:11" x14ac:dyDescent="0.25">
      <c r="A86" s="13">
        <v>45078</v>
      </c>
      <c r="B86" s="14">
        <v>5147</v>
      </c>
      <c r="C86" s="14">
        <v>4632</v>
      </c>
      <c r="D86" s="14">
        <v>2112</v>
      </c>
      <c r="E86" s="14">
        <v>3164</v>
      </c>
      <c r="F86" s="14">
        <v>591</v>
      </c>
      <c r="G86" s="14">
        <v>745</v>
      </c>
      <c r="H86" s="14">
        <v>40</v>
      </c>
      <c r="I86" s="14">
        <v>695</v>
      </c>
      <c r="J86" s="14">
        <v>2404</v>
      </c>
      <c r="K86" s="14">
        <v>28</v>
      </c>
    </row>
    <row r="87" spans="1:11" x14ac:dyDescent="0.25">
      <c r="A87" s="46" t="s">
        <v>12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1:11" x14ac:dyDescent="0.25">
      <c r="A88" s="9" t="s">
        <v>14</v>
      </c>
      <c r="B88" s="10">
        <v>64781</v>
      </c>
      <c r="C88" s="10">
        <v>67289</v>
      </c>
      <c r="D88" s="10">
        <v>27911</v>
      </c>
      <c r="E88" s="10">
        <v>51955</v>
      </c>
      <c r="F88" s="11">
        <v>7583</v>
      </c>
      <c r="G88" s="10">
        <v>8645</v>
      </c>
      <c r="H88" s="10">
        <v>655</v>
      </c>
      <c r="I88" s="11">
        <v>6335</v>
      </c>
      <c r="J88" s="11">
        <v>28651</v>
      </c>
      <c r="K88" s="10">
        <v>314</v>
      </c>
    </row>
    <row r="89" spans="1:11" x14ac:dyDescent="0.25">
      <c r="A89" s="13">
        <v>44743</v>
      </c>
      <c r="B89" s="14">
        <v>5893</v>
      </c>
      <c r="C89" s="14">
        <v>6681</v>
      </c>
      <c r="D89" s="14">
        <v>2521</v>
      </c>
      <c r="E89" s="14">
        <v>5540</v>
      </c>
      <c r="F89" s="14">
        <v>625</v>
      </c>
      <c r="G89" s="14">
        <v>603</v>
      </c>
      <c r="H89" s="14">
        <v>52</v>
      </c>
      <c r="I89" s="14">
        <v>512</v>
      </c>
      <c r="J89" s="14">
        <v>2489</v>
      </c>
      <c r="K89" s="14">
        <v>12</v>
      </c>
    </row>
    <row r="90" spans="1:11" x14ac:dyDescent="0.25">
      <c r="A90" s="13">
        <v>44774</v>
      </c>
      <c r="B90" s="14">
        <v>5960</v>
      </c>
      <c r="C90" s="14">
        <v>6923</v>
      </c>
      <c r="D90" s="14">
        <v>2656</v>
      </c>
      <c r="E90" s="14">
        <v>5657</v>
      </c>
      <c r="F90" s="14">
        <v>619</v>
      </c>
      <c r="G90" s="14">
        <v>681</v>
      </c>
      <c r="H90" s="14">
        <v>64</v>
      </c>
      <c r="I90" s="14">
        <v>415</v>
      </c>
      <c r="J90" s="14">
        <v>2724</v>
      </c>
      <c r="K90" s="14">
        <v>14</v>
      </c>
    </row>
    <row r="91" spans="1:11" x14ac:dyDescent="0.25">
      <c r="A91" s="13">
        <v>44805</v>
      </c>
      <c r="B91" s="14">
        <v>5574</v>
      </c>
      <c r="C91" s="14">
        <v>6334</v>
      </c>
      <c r="D91" s="14">
        <v>2419</v>
      </c>
      <c r="E91" s="14">
        <v>4987</v>
      </c>
      <c r="F91" s="14">
        <v>577</v>
      </c>
      <c r="G91" s="14">
        <v>709</v>
      </c>
      <c r="H91" s="14">
        <v>64</v>
      </c>
      <c r="I91" s="14">
        <v>495</v>
      </c>
      <c r="J91" s="14">
        <v>2575</v>
      </c>
      <c r="K91" s="14">
        <v>13</v>
      </c>
    </row>
    <row r="92" spans="1:11" x14ac:dyDescent="0.25">
      <c r="A92" s="13">
        <v>44835</v>
      </c>
      <c r="B92" s="14">
        <v>5347</v>
      </c>
      <c r="C92" s="14">
        <v>6374</v>
      </c>
      <c r="D92" s="14">
        <v>2357</v>
      </c>
      <c r="E92" s="14">
        <v>4848</v>
      </c>
      <c r="F92" s="14">
        <v>630</v>
      </c>
      <c r="G92" s="14">
        <v>665</v>
      </c>
      <c r="H92" s="14">
        <v>52</v>
      </c>
      <c r="I92" s="14">
        <v>490</v>
      </c>
      <c r="J92" s="14">
        <v>2086</v>
      </c>
      <c r="K92" s="14">
        <v>46</v>
      </c>
    </row>
    <row r="93" spans="1:11" x14ac:dyDescent="0.25">
      <c r="A93" s="13">
        <v>44866</v>
      </c>
      <c r="B93" s="14">
        <v>5421</v>
      </c>
      <c r="C93" s="14">
        <v>5499</v>
      </c>
      <c r="D93" s="14">
        <v>2208</v>
      </c>
      <c r="E93" s="14">
        <v>4320</v>
      </c>
      <c r="F93" s="14">
        <v>696</v>
      </c>
      <c r="G93" s="14">
        <v>662</v>
      </c>
      <c r="H93" s="14">
        <v>61</v>
      </c>
      <c r="I93" s="14">
        <v>498</v>
      </c>
      <c r="J93" s="14">
        <v>2372</v>
      </c>
      <c r="K93" s="14">
        <v>30</v>
      </c>
    </row>
    <row r="94" spans="1:11" x14ac:dyDescent="0.25">
      <c r="A94" s="13">
        <v>44896</v>
      </c>
      <c r="B94" s="14">
        <v>5276</v>
      </c>
      <c r="C94" s="14">
        <v>5048</v>
      </c>
      <c r="D94" s="14">
        <v>2224</v>
      </c>
      <c r="E94" s="14">
        <v>4073</v>
      </c>
      <c r="F94" s="14">
        <v>642</v>
      </c>
      <c r="G94" s="14">
        <v>633</v>
      </c>
      <c r="H94" s="14">
        <v>28</v>
      </c>
      <c r="I94" s="14">
        <v>547</v>
      </c>
      <c r="J94" s="14">
        <v>2256</v>
      </c>
      <c r="K94" s="14">
        <v>31</v>
      </c>
    </row>
    <row r="95" spans="1:11" x14ac:dyDescent="0.25">
      <c r="A95" s="13">
        <v>44927</v>
      </c>
      <c r="B95" s="14">
        <v>5317</v>
      </c>
      <c r="C95" s="14">
        <v>5213</v>
      </c>
      <c r="D95" s="14">
        <v>2234</v>
      </c>
      <c r="E95" s="14">
        <v>3931</v>
      </c>
      <c r="F95" s="14">
        <v>705</v>
      </c>
      <c r="G95" s="14">
        <v>679</v>
      </c>
      <c r="H95" s="14">
        <v>77</v>
      </c>
      <c r="I95" s="14">
        <v>554</v>
      </c>
      <c r="J95" s="14">
        <v>2224</v>
      </c>
      <c r="K95" s="14">
        <v>28</v>
      </c>
    </row>
    <row r="96" spans="1:11" x14ac:dyDescent="0.25">
      <c r="A96" s="13">
        <v>44958</v>
      </c>
      <c r="B96" s="14">
        <v>5217</v>
      </c>
      <c r="C96" s="14">
        <v>5476</v>
      </c>
      <c r="D96" s="14">
        <v>2212</v>
      </c>
      <c r="E96" s="14">
        <v>4278</v>
      </c>
      <c r="F96" s="14">
        <v>625</v>
      </c>
      <c r="G96" s="14">
        <v>691</v>
      </c>
      <c r="H96" s="14">
        <v>95</v>
      </c>
      <c r="I96" s="14">
        <v>686</v>
      </c>
      <c r="J96" s="14">
        <v>2280</v>
      </c>
      <c r="K96" s="14">
        <v>29</v>
      </c>
    </row>
    <row r="97" spans="1:11" x14ac:dyDescent="0.25">
      <c r="A97" s="13">
        <v>44986</v>
      </c>
      <c r="B97" s="14">
        <v>5366</v>
      </c>
      <c r="C97" s="14">
        <v>5110</v>
      </c>
      <c r="D97" s="14">
        <v>2235</v>
      </c>
      <c r="E97" s="14">
        <v>3853</v>
      </c>
      <c r="F97" s="14">
        <v>597</v>
      </c>
      <c r="G97" s="14">
        <v>691</v>
      </c>
      <c r="H97" s="14">
        <v>62</v>
      </c>
      <c r="I97" s="14">
        <v>502</v>
      </c>
      <c r="J97" s="14">
        <v>2725</v>
      </c>
      <c r="K97" s="14">
        <v>28</v>
      </c>
    </row>
    <row r="98" spans="1:11" x14ac:dyDescent="0.25">
      <c r="A98" s="13">
        <v>45017</v>
      </c>
      <c r="B98" s="14">
        <v>5381</v>
      </c>
      <c r="C98" s="14">
        <v>5312</v>
      </c>
      <c r="D98" s="14">
        <v>2259</v>
      </c>
      <c r="E98" s="14">
        <v>3981</v>
      </c>
      <c r="F98" s="14">
        <v>619</v>
      </c>
      <c r="G98" s="14">
        <v>742</v>
      </c>
      <c r="H98" s="14">
        <v>37</v>
      </c>
      <c r="I98" s="14">
        <v>500</v>
      </c>
      <c r="J98" s="14">
        <v>2443</v>
      </c>
      <c r="K98" s="14">
        <v>19</v>
      </c>
    </row>
    <row r="99" spans="1:11" x14ac:dyDescent="0.25">
      <c r="A99" s="13">
        <v>45047</v>
      </c>
      <c r="B99" s="14">
        <v>5292</v>
      </c>
      <c r="C99" s="14">
        <v>5085</v>
      </c>
      <c r="D99" s="14">
        <v>2507</v>
      </c>
      <c r="E99" s="14">
        <v>3664</v>
      </c>
      <c r="F99" s="14">
        <v>651</v>
      </c>
      <c r="G99" s="14">
        <v>1129</v>
      </c>
      <c r="H99" s="14">
        <v>28</v>
      </c>
      <c r="I99" s="14">
        <v>520</v>
      </c>
      <c r="J99" s="14">
        <v>2328</v>
      </c>
      <c r="K99" s="14">
        <v>36</v>
      </c>
    </row>
    <row r="100" spans="1:11" x14ac:dyDescent="0.25">
      <c r="A100" s="13">
        <v>45078</v>
      </c>
      <c r="B100" s="14">
        <v>4737</v>
      </c>
      <c r="C100" s="14">
        <v>4234</v>
      </c>
      <c r="D100" s="14">
        <v>2079</v>
      </c>
      <c r="E100" s="14">
        <v>2823</v>
      </c>
      <c r="F100" s="14">
        <v>597</v>
      </c>
      <c r="G100" s="14">
        <v>760</v>
      </c>
      <c r="H100" s="14">
        <v>35</v>
      </c>
      <c r="I100" s="14">
        <v>616</v>
      </c>
      <c r="J100" s="14">
        <v>2149</v>
      </c>
      <c r="K100" s="14">
        <v>28</v>
      </c>
    </row>
    <row r="101" spans="1:1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ht="15.75" x14ac:dyDescent="0.25">
      <c r="A116" s="15" t="s">
        <v>13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6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6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6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6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6" x14ac:dyDescent="0.25">
      <c r="A133" s="48" t="s">
        <v>0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</row>
    <row r="134" spans="1:16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6" ht="23.25" x14ac:dyDescent="0.25">
      <c r="A135" s="49" t="s">
        <v>15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</row>
    <row r="136" spans="1:16" ht="23.25" x14ac:dyDescent="0.25">
      <c r="A136" s="2"/>
      <c r="B136" s="3"/>
      <c r="C136" s="3"/>
      <c r="D136" s="3"/>
      <c r="E136" s="4"/>
      <c r="F136" s="3"/>
      <c r="G136" s="4"/>
      <c r="H136" s="3"/>
      <c r="I136" s="5"/>
      <c r="J136" s="50" t="s">
        <v>2</v>
      </c>
      <c r="K136" s="50"/>
    </row>
    <row r="137" spans="1:16" x14ac:dyDescent="0.25">
      <c r="A137" s="51" t="s">
        <v>3</v>
      </c>
      <c r="B137" s="54" t="s">
        <v>4</v>
      </c>
      <c r="C137" s="55"/>
      <c r="D137" s="55"/>
      <c r="E137" s="55"/>
      <c r="F137" s="55"/>
      <c r="G137" s="55"/>
      <c r="H137" s="55"/>
      <c r="I137" s="55"/>
      <c r="J137" s="56"/>
      <c r="K137" s="57"/>
    </row>
    <row r="138" spans="1:16" x14ac:dyDescent="0.25">
      <c r="A138" s="52"/>
      <c r="B138" s="43" t="s">
        <v>5</v>
      </c>
      <c r="C138" s="44"/>
      <c r="D138" s="43" t="s">
        <v>6</v>
      </c>
      <c r="E138" s="44"/>
      <c r="F138" s="43" t="s">
        <v>7</v>
      </c>
      <c r="G138" s="44"/>
      <c r="H138" s="43" t="s">
        <v>8</v>
      </c>
      <c r="I138" s="44"/>
      <c r="J138" s="43" t="s">
        <v>9</v>
      </c>
      <c r="K138" s="45"/>
      <c r="L138" s="12"/>
      <c r="M138" s="12"/>
      <c r="N138" s="12"/>
      <c r="O138" s="12"/>
      <c r="P138" s="12"/>
    </row>
    <row r="139" spans="1:16" x14ac:dyDescent="0.25">
      <c r="A139" s="53"/>
      <c r="B139" s="6" t="s">
        <v>10</v>
      </c>
      <c r="C139" s="6" t="s">
        <v>11</v>
      </c>
      <c r="D139" s="6" t="s">
        <v>10</v>
      </c>
      <c r="E139" s="6" t="s">
        <v>11</v>
      </c>
      <c r="F139" s="7" t="s">
        <v>10</v>
      </c>
      <c r="G139" s="6" t="s">
        <v>11</v>
      </c>
      <c r="H139" s="6" t="s">
        <v>10</v>
      </c>
      <c r="I139" s="7" t="s">
        <v>11</v>
      </c>
      <c r="J139" s="7" t="s">
        <v>10</v>
      </c>
      <c r="K139" s="8" t="s">
        <v>11</v>
      </c>
    </row>
    <row r="140" spans="1:16" x14ac:dyDescent="0.25">
      <c r="A140" s="9" t="s">
        <v>16</v>
      </c>
      <c r="B140" s="10">
        <v>73196</v>
      </c>
      <c r="C140" s="10">
        <v>90677</v>
      </c>
      <c r="D140" s="10">
        <v>32493</v>
      </c>
      <c r="E140" s="10">
        <v>71543</v>
      </c>
      <c r="F140" s="11">
        <v>7102</v>
      </c>
      <c r="G140" s="10">
        <v>12942</v>
      </c>
      <c r="H140" s="10">
        <v>652</v>
      </c>
      <c r="I140" s="11">
        <v>5900</v>
      </c>
      <c r="J140" s="11">
        <v>32949</v>
      </c>
      <c r="K140" s="10">
        <v>292</v>
      </c>
    </row>
    <row r="141" spans="1:16" x14ac:dyDescent="0.25">
      <c r="A141" s="13">
        <v>44388</v>
      </c>
      <c r="B141" s="14">
        <v>5661</v>
      </c>
      <c r="C141" s="14">
        <v>6520</v>
      </c>
      <c r="D141" s="14">
        <v>2234</v>
      </c>
      <c r="E141" s="14">
        <v>5278</v>
      </c>
      <c r="F141" s="14">
        <v>495</v>
      </c>
      <c r="G141" s="14">
        <v>889</v>
      </c>
      <c r="H141" s="14">
        <v>47</v>
      </c>
      <c r="I141" s="14">
        <v>331</v>
      </c>
      <c r="J141" s="14">
        <v>2885</v>
      </c>
      <c r="K141" s="14">
        <v>22</v>
      </c>
      <c r="L141" s="12"/>
    </row>
    <row r="142" spans="1:16" x14ac:dyDescent="0.25">
      <c r="A142" s="13">
        <v>44419</v>
      </c>
      <c r="B142" s="14">
        <v>5837</v>
      </c>
      <c r="C142" s="14">
        <v>7376</v>
      </c>
      <c r="D142" s="14">
        <v>2339</v>
      </c>
      <c r="E142" s="14">
        <v>5869</v>
      </c>
      <c r="F142" s="14">
        <v>557</v>
      </c>
      <c r="G142" s="14">
        <v>1065</v>
      </c>
      <c r="H142" s="14">
        <v>49</v>
      </c>
      <c r="I142" s="14">
        <v>420</v>
      </c>
      <c r="J142" s="14">
        <v>2892</v>
      </c>
      <c r="K142" s="14">
        <v>22</v>
      </c>
      <c r="L142" s="12"/>
    </row>
    <row r="143" spans="1:16" x14ac:dyDescent="0.25">
      <c r="A143" s="13">
        <v>44450</v>
      </c>
      <c r="B143" s="14">
        <v>6136</v>
      </c>
      <c r="C143" s="14">
        <v>7298</v>
      </c>
      <c r="D143" s="14">
        <v>2627</v>
      </c>
      <c r="E143" s="14">
        <v>5951</v>
      </c>
      <c r="F143" s="14">
        <v>581</v>
      </c>
      <c r="G143" s="14">
        <v>905</v>
      </c>
      <c r="H143" s="14">
        <v>76</v>
      </c>
      <c r="I143" s="14">
        <v>410</v>
      </c>
      <c r="J143" s="14">
        <v>2852</v>
      </c>
      <c r="K143" s="14">
        <v>32</v>
      </c>
    </row>
    <row r="144" spans="1:16" x14ac:dyDescent="0.25">
      <c r="A144" s="13">
        <v>44480</v>
      </c>
      <c r="B144" s="14">
        <v>5729</v>
      </c>
      <c r="C144" s="14">
        <v>7454</v>
      </c>
      <c r="D144" s="14">
        <v>2375</v>
      </c>
      <c r="E144" s="14">
        <v>5776</v>
      </c>
      <c r="F144" s="14">
        <v>564</v>
      </c>
      <c r="G144" s="14">
        <v>1108</v>
      </c>
      <c r="H144" s="14">
        <v>42</v>
      </c>
      <c r="I144" s="14">
        <v>544</v>
      </c>
      <c r="J144" s="14">
        <v>2748</v>
      </c>
      <c r="K144" s="14">
        <v>26</v>
      </c>
    </row>
    <row r="145" spans="1:12" x14ac:dyDescent="0.25">
      <c r="A145" s="13">
        <v>44511</v>
      </c>
      <c r="B145" s="14">
        <v>5931</v>
      </c>
      <c r="C145" s="14">
        <v>7905</v>
      </c>
      <c r="D145" s="14">
        <v>2737</v>
      </c>
      <c r="E145" s="14">
        <v>6252</v>
      </c>
      <c r="F145" s="14">
        <v>582</v>
      </c>
      <c r="G145" s="14">
        <v>1128</v>
      </c>
      <c r="H145" s="14">
        <v>36</v>
      </c>
      <c r="I145" s="14">
        <v>506</v>
      </c>
      <c r="J145" s="14">
        <v>2576</v>
      </c>
      <c r="K145" s="14">
        <v>19</v>
      </c>
    </row>
    <row r="146" spans="1:12" x14ac:dyDescent="0.25">
      <c r="A146" s="13">
        <v>44541</v>
      </c>
      <c r="B146" s="14">
        <v>6356</v>
      </c>
      <c r="C146" s="14">
        <v>8209</v>
      </c>
      <c r="D146" s="14">
        <v>2930</v>
      </c>
      <c r="E146" s="14">
        <v>6310</v>
      </c>
      <c r="F146" s="14">
        <v>699</v>
      </c>
      <c r="G146" s="14">
        <v>1257</v>
      </c>
      <c r="H146" s="14">
        <v>70</v>
      </c>
      <c r="I146" s="14">
        <v>615</v>
      </c>
      <c r="J146" s="14">
        <v>2657</v>
      </c>
      <c r="K146" s="14">
        <v>27</v>
      </c>
    </row>
    <row r="147" spans="1:12" x14ac:dyDescent="0.25">
      <c r="A147" s="13">
        <v>44572</v>
      </c>
      <c r="B147" s="14">
        <v>5423</v>
      </c>
      <c r="C147" s="14">
        <v>7803</v>
      </c>
      <c r="D147" s="14">
        <v>2503</v>
      </c>
      <c r="E147" s="14">
        <v>6130</v>
      </c>
      <c r="F147" s="14">
        <v>529</v>
      </c>
      <c r="G147" s="14">
        <v>1119</v>
      </c>
      <c r="H147" s="14">
        <v>55</v>
      </c>
      <c r="I147" s="14">
        <v>538</v>
      </c>
      <c r="J147" s="14">
        <v>2336</v>
      </c>
      <c r="K147" s="14">
        <v>16</v>
      </c>
    </row>
    <row r="148" spans="1:12" x14ac:dyDescent="0.25">
      <c r="A148" s="13">
        <v>44603</v>
      </c>
      <c r="B148" s="14">
        <v>5831</v>
      </c>
      <c r="C148" s="14">
        <v>6372</v>
      </c>
      <c r="D148" s="14">
        <v>2890</v>
      </c>
      <c r="E148" s="14">
        <v>5066</v>
      </c>
      <c r="F148" s="14">
        <v>560</v>
      </c>
      <c r="G148" s="14">
        <v>968</v>
      </c>
      <c r="H148" s="14">
        <v>35</v>
      </c>
      <c r="I148" s="14">
        <v>308</v>
      </c>
      <c r="J148" s="14">
        <v>2346</v>
      </c>
      <c r="K148" s="14">
        <v>30</v>
      </c>
    </row>
    <row r="149" spans="1:12" x14ac:dyDescent="0.25">
      <c r="A149" s="13">
        <v>44631</v>
      </c>
      <c r="B149" s="14">
        <v>6861</v>
      </c>
      <c r="C149" s="14">
        <v>7842</v>
      </c>
      <c r="D149" s="14">
        <v>3071</v>
      </c>
      <c r="E149" s="14">
        <v>6114</v>
      </c>
      <c r="F149" s="14">
        <v>711</v>
      </c>
      <c r="G149" s="14">
        <v>1105</v>
      </c>
      <c r="H149" s="14">
        <v>55</v>
      </c>
      <c r="I149" s="14">
        <v>590</v>
      </c>
      <c r="J149" s="14">
        <v>3024</v>
      </c>
      <c r="K149" s="14">
        <v>33</v>
      </c>
    </row>
    <row r="150" spans="1:12" x14ac:dyDescent="0.25">
      <c r="A150" s="13">
        <v>44662</v>
      </c>
      <c r="B150" s="14">
        <v>7090</v>
      </c>
      <c r="C150" s="14">
        <v>7730</v>
      </c>
      <c r="D150" s="14">
        <v>3152</v>
      </c>
      <c r="E150" s="14">
        <v>5959</v>
      </c>
      <c r="F150" s="14">
        <v>645</v>
      </c>
      <c r="G150" s="14">
        <v>1091</v>
      </c>
      <c r="H150" s="14">
        <v>44</v>
      </c>
      <c r="I150" s="14">
        <v>658</v>
      </c>
      <c r="J150" s="14">
        <v>3249</v>
      </c>
      <c r="K150" s="14">
        <v>22</v>
      </c>
    </row>
    <row r="151" spans="1:12" x14ac:dyDescent="0.25">
      <c r="A151" s="13">
        <v>44692</v>
      </c>
      <c r="B151" s="14">
        <v>5559</v>
      </c>
      <c r="C151" s="14">
        <v>7065</v>
      </c>
      <c r="D151" s="14">
        <v>2505</v>
      </c>
      <c r="E151" s="14">
        <v>5634</v>
      </c>
      <c r="F151" s="14">
        <v>515</v>
      </c>
      <c r="G151" s="14">
        <v>978</v>
      </c>
      <c r="H151" s="14">
        <v>75</v>
      </c>
      <c r="I151" s="14">
        <v>431</v>
      </c>
      <c r="J151" s="14">
        <v>2464</v>
      </c>
      <c r="K151" s="14">
        <v>22</v>
      </c>
    </row>
    <row r="152" spans="1:12" x14ac:dyDescent="0.25">
      <c r="A152" s="13">
        <v>44723</v>
      </c>
      <c r="B152" s="14">
        <v>6782</v>
      </c>
      <c r="C152" s="14">
        <v>9103</v>
      </c>
      <c r="D152" s="14">
        <v>3130</v>
      </c>
      <c r="E152" s="14">
        <v>7204</v>
      </c>
      <c r="F152" s="14">
        <v>664</v>
      </c>
      <c r="G152" s="14">
        <v>1329</v>
      </c>
      <c r="H152" s="14">
        <v>68</v>
      </c>
      <c r="I152" s="14">
        <v>549</v>
      </c>
      <c r="J152" s="14">
        <v>2920</v>
      </c>
      <c r="K152" s="14">
        <v>21</v>
      </c>
    </row>
    <row r="153" spans="1:12" x14ac:dyDescent="0.25">
      <c r="A153" s="46" t="s">
        <v>12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</row>
    <row r="154" spans="1:12" x14ac:dyDescent="0.25">
      <c r="A154" s="9" t="s">
        <v>16</v>
      </c>
      <c r="B154" s="10">
        <v>73105</v>
      </c>
      <c r="C154" s="10">
        <v>90797</v>
      </c>
      <c r="D154" s="10">
        <v>32412</v>
      </c>
      <c r="E154" s="10">
        <v>71527</v>
      </c>
      <c r="F154" s="11">
        <v>7106</v>
      </c>
      <c r="G154" s="10">
        <v>12970</v>
      </c>
      <c r="H154" s="10">
        <v>671</v>
      </c>
      <c r="I154" s="11">
        <v>6016</v>
      </c>
      <c r="J154" s="11">
        <v>32947</v>
      </c>
      <c r="K154" s="10">
        <v>292</v>
      </c>
    </row>
    <row r="155" spans="1:12" x14ac:dyDescent="0.25">
      <c r="A155" s="13">
        <v>44388</v>
      </c>
      <c r="B155" s="14">
        <v>5897</v>
      </c>
      <c r="C155" s="14">
        <v>6342</v>
      </c>
      <c r="D155" s="14">
        <v>2387</v>
      </c>
      <c r="E155" s="14">
        <v>5128</v>
      </c>
      <c r="F155" s="14">
        <v>544</v>
      </c>
      <c r="G155" s="14">
        <v>912</v>
      </c>
      <c r="H155" s="14">
        <v>47</v>
      </c>
      <c r="I155" s="14">
        <v>323</v>
      </c>
      <c r="J155" s="14">
        <v>2748</v>
      </c>
      <c r="K155" s="14">
        <v>22</v>
      </c>
      <c r="L155" s="12"/>
    </row>
    <row r="156" spans="1:12" x14ac:dyDescent="0.25">
      <c r="A156" s="13">
        <v>44419</v>
      </c>
      <c r="B156" s="14">
        <v>5841</v>
      </c>
      <c r="C156" s="14">
        <v>7622</v>
      </c>
      <c r="D156" s="14">
        <v>2453</v>
      </c>
      <c r="E156" s="14">
        <v>5799</v>
      </c>
      <c r="F156" s="14">
        <v>614</v>
      </c>
      <c r="G156" s="14">
        <v>968</v>
      </c>
      <c r="H156" s="14">
        <v>47</v>
      </c>
      <c r="I156" s="14">
        <v>701</v>
      </c>
      <c r="J156" s="14">
        <v>2771</v>
      </c>
      <c r="K156" s="14">
        <v>22</v>
      </c>
    </row>
    <row r="157" spans="1:12" x14ac:dyDescent="0.25">
      <c r="A157" s="13">
        <v>44450</v>
      </c>
      <c r="B157" s="14">
        <v>5942</v>
      </c>
      <c r="C157" s="14">
        <v>7690</v>
      </c>
      <c r="D157" s="14">
        <v>2561</v>
      </c>
      <c r="E157" s="14">
        <v>6076</v>
      </c>
      <c r="F157" s="14">
        <v>582</v>
      </c>
      <c r="G157" s="14">
        <v>942</v>
      </c>
      <c r="H157" s="14">
        <v>46</v>
      </c>
      <c r="I157" s="14">
        <v>414</v>
      </c>
      <c r="J157" s="14">
        <v>2815</v>
      </c>
      <c r="K157" s="14">
        <v>32</v>
      </c>
    </row>
    <row r="158" spans="1:12" x14ac:dyDescent="0.25">
      <c r="A158" s="13">
        <v>44480</v>
      </c>
      <c r="B158" s="14">
        <v>6045</v>
      </c>
      <c r="C158" s="14">
        <v>8026</v>
      </c>
      <c r="D158" s="14">
        <v>2530</v>
      </c>
      <c r="E158" s="14">
        <v>6095</v>
      </c>
      <c r="F158" s="14">
        <v>575</v>
      </c>
      <c r="G158" s="14">
        <v>1053</v>
      </c>
      <c r="H158" s="14">
        <v>66</v>
      </c>
      <c r="I158" s="14">
        <v>491</v>
      </c>
      <c r="J158" s="14">
        <v>2658</v>
      </c>
      <c r="K158" s="14">
        <v>26</v>
      </c>
    </row>
    <row r="159" spans="1:12" x14ac:dyDescent="0.25">
      <c r="A159" s="13">
        <v>44511</v>
      </c>
      <c r="B159" s="14">
        <v>6009</v>
      </c>
      <c r="C159" s="14">
        <v>7803</v>
      </c>
      <c r="D159" s="14">
        <v>2659</v>
      </c>
      <c r="E159" s="14">
        <v>6149</v>
      </c>
      <c r="F159" s="14">
        <v>550</v>
      </c>
      <c r="G159" s="14">
        <v>1109</v>
      </c>
      <c r="H159" s="14">
        <v>50</v>
      </c>
      <c r="I159" s="14">
        <v>532</v>
      </c>
      <c r="J159" s="14">
        <v>2633</v>
      </c>
      <c r="K159" s="14">
        <v>19</v>
      </c>
    </row>
    <row r="160" spans="1:12" x14ac:dyDescent="0.25">
      <c r="A160" s="13">
        <v>44541</v>
      </c>
      <c r="B160" s="14">
        <v>5966</v>
      </c>
      <c r="C160" s="14">
        <v>6959</v>
      </c>
      <c r="D160" s="14">
        <v>2735</v>
      </c>
      <c r="E160" s="14">
        <v>5785</v>
      </c>
      <c r="F160" s="14">
        <v>545</v>
      </c>
      <c r="G160" s="14">
        <v>1081</v>
      </c>
      <c r="H160" s="14">
        <v>71</v>
      </c>
      <c r="I160" s="14">
        <v>485</v>
      </c>
      <c r="J160" s="14">
        <v>2679</v>
      </c>
      <c r="K160" s="14">
        <v>27</v>
      </c>
    </row>
    <row r="161" spans="1:11" x14ac:dyDescent="0.25">
      <c r="A161" s="13">
        <v>44572</v>
      </c>
      <c r="B161" s="14">
        <v>6004</v>
      </c>
      <c r="C161" s="14">
        <v>8306</v>
      </c>
      <c r="D161" s="14">
        <v>2552</v>
      </c>
      <c r="E161" s="14">
        <v>6514</v>
      </c>
      <c r="F161" s="14">
        <v>542</v>
      </c>
      <c r="G161" s="14">
        <v>1172</v>
      </c>
      <c r="H161" s="14">
        <v>65</v>
      </c>
      <c r="I161" s="14">
        <v>528</v>
      </c>
      <c r="J161" s="14">
        <v>2575</v>
      </c>
      <c r="K161" s="14">
        <v>16</v>
      </c>
    </row>
    <row r="162" spans="1:11" x14ac:dyDescent="0.25">
      <c r="A162" s="13">
        <v>44603</v>
      </c>
      <c r="B162" s="14">
        <v>6182</v>
      </c>
      <c r="C162" s="14">
        <v>7029</v>
      </c>
      <c r="D162" s="14">
        <v>2912</v>
      </c>
      <c r="E162" s="14">
        <v>5594</v>
      </c>
      <c r="F162" s="14">
        <v>594</v>
      </c>
      <c r="G162" s="14">
        <v>1033</v>
      </c>
      <c r="H162" s="14">
        <v>36</v>
      </c>
      <c r="I162" s="14">
        <v>534</v>
      </c>
      <c r="J162" s="14">
        <v>2631</v>
      </c>
      <c r="K162" s="14">
        <v>30</v>
      </c>
    </row>
    <row r="163" spans="1:11" x14ac:dyDescent="0.25">
      <c r="A163" s="13">
        <v>44631</v>
      </c>
      <c r="B163" s="14">
        <v>6194</v>
      </c>
      <c r="C163" s="14">
        <v>7720</v>
      </c>
      <c r="D163" s="14">
        <v>2803</v>
      </c>
      <c r="E163" s="14">
        <v>5943</v>
      </c>
      <c r="F163" s="14">
        <v>654</v>
      </c>
      <c r="G163" s="14">
        <v>1129</v>
      </c>
      <c r="H163" s="14">
        <v>56</v>
      </c>
      <c r="I163" s="14">
        <v>576</v>
      </c>
      <c r="J163" s="14">
        <v>2938</v>
      </c>
      <c r="K163" s="14">
        <v>33</v>
      </c>
    </row>
    <row r="164" spans="1:11" x14ac:dyDescent="0.25">
      <c r="A164" s="13">
        <v>44662</v>
      </c>
      <c r="B164" s="14">
        <v>7191</v>
      </c>
      <c r="C164" s="14">
        <v>8001</v>
      </c>
      <c r="D164" s="14">
        <v>3184</v>
      </c>
      <c r="E164" s="14">
        <v>6305</v>
      </c>
      <c r="F164" s="14">
        <v>681</v>
      </c>
      <c r="G164" s="14">
        <v>1103</v>
      </c>
      <c r="H164" s="14">
        <v>60</v>
      </c>
      <c r="I164" s="14">
        <v>572</v>
      </c>
      <c r="J164" s="14">
        <v>3362</v>
      </c>
      <c r="K164" s="14">
        <v>22</v>
      </c>
    </row>
    <row r="165" spans="1:11" x14ac:dyDescent="0.25">
      <c r="A165" s="13">
        <v>44692</v>
      </c>
      <c r="B165" s="14">
        <v>5659</v>
      </c>
      <c r="C165" s="14">
        <v>6905</v>
      </c>
      <c r="D165" s="14">
        <v>2641</v>
      </c>
      <c r="E165" s="14">
        <v>5695</v>
      </c>
      <c r="F165" s="14">
        <v>566</v>
      </c>
      <c r="G165" s="14">
        <v>1118</v>
      </c>
      <c r="H165" s="14">
        <v>68</v>
      </c>
      <c r="I165" s="14">
        <v>372</v>
      </c>
      <c r="J165" s="14">
        <v>2524</v>
      </c>
      <c r="K165" s="14">
        <v>22</v>
      </c>
    </row>
    <row r="166" spans="1:11" x14ac:dyDescent="0.25">
      <c r="A166" s="13">
        <v>44723</v>
      </c>
      <c r="B166" s="14">
        <v>6175</v>
      </c>
      <c r="C166" s="14">
        <v>8394</v>
      </c>
      <c r="D166" s="14">
        <v>2995</v>
      </c>
      <c r="E166" s="14">
        <v>6444</v>
      </c>
      <c r="F166" s="14">
        <v>659</v>
      </c>
      <c r="G166" s="14">
        <v>1350</v>
      </c>
      <c r="H166" s="14">
        <v>59</v>
      </c>
      <c r="I166" s="14">
        <v>488</v>
      </c>
      <c r="J166" s="14">
        <v>2613</v>
      </c>
      <c r="K166" s="14">
        <v>21</v>
      </c>
    </row>
    <row r="167" spans="1:1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 ht="15.75" x14ac:dyDescent="0.25">
      <c r="A181" s="15" t="s">
        <v>13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 ht="15.75" x14ac:dyDescent="0.25">
      <c r="A182" s="15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2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2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2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2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2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2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2" ht="23.25" x14ac:dyDescent="0.25">
      <c r="A199" s="49" t="s">
        <v>17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</row>
    <row r="200" spans="1:12" ht="23.25" x14ac:dyDescent="0.25">
      <c r="A200" s="2"/>
      <c r="B200" s="3"/>
      <c r="C200" s="3"/>
      <c r="D200" s="3"/>
      <c r="E200" s="4"/>
      <c r="F200" s="3"/>
      <c r="G200" s="4"/>
      <c r="H200" s="3"/>
      <c r="I200" s="5"/>
      <c r="J200" s="50" t="s">
        <v>2</v>
      </c>
      <c r="K200" s="50"/>
    </row>
    <row r="201" spans="1:12" x14ac:dyDescent="0.25">
      <c r="A201" s="51" t="s">
        <v>3</v>
      </c>
      <c r="B201" s="54" t="s">
        <v>4</v>
      </c>
      <c r="C201" s="55"/>
      <c r="D201" s="55"/>
      <c r="E201" s="55"/>
      <c r="F201" s="55"/>
      <c r="G201" s="55"/>
      <c r="H201" s="55"/>
      <c r="I201" s="55"/>
      <c r="J201" s="56"/>
      <c r="K201" s="57"/>
    </row>
    <row r="202" spans="1:12" x14ac:dyDescent="0.25">
      <c r="A202" s="52"/>
      <c r="B202" s="43" t="s">
        <v>5</v>
      </c>
      <c r="C202" s="44"/>
      <c r="D202" s="43" t="s">
        <v>6</v>
      </c>
      <c r="E202" s="44"/>
      <c r="F202" s="43" t="s">
        <v>7</v>
      </c>
      <c r="G202" s="44"/>
      <c r="H202" s="43" t="s">
        <v>8</v>
      </c>
      <c r="I202" s="44"/>
      <c r="J202" s="43" t="s">
        <v>9</v>
      </c>
      <c r="K202" s="45"/>
    </row>
    <row r="203" spans="1:12" x14ac:dyDescent="0.25">
      <c r="A203" s="53"/>
      <c r="B203" s="6" t="s">
        <v>10</v>
      </c>
      <c r="C203" s="6" t="s">
        <v>11</v>
      </c>
      <c r="D203" s="6" t="s">
        <v>10</v>
      </c>
      <c r="E203" s="6" t="s">
        <v>11</v>
      </c>
      <c r="F203" s="7" t="s">
        <v>10</v>
      </c>
      <c r="G203" s="6" t="s">
        <v>11</v>
      </c>
      <c r="H203" s="6" t="s">
        <v>10</v>
      </c>
      <c r="I203" s="7" t="s">
        <v>11</v>
      </c>
      <c r="J203" s="7" t="s">
        <v>10</v>
      </c>
      <c r="K203" s="8" t="s">
        <v>11</v>
      </c>
    </row>
    <row r="204" spans="1:12" x14ac:dyDescent="0.25">
      <c r="A204" s="9" t="s">
        <v>18</v>
      </c>
      <c r="B204" s="10">
        <v>65119</v>
      </c>
      <c r="C204" s="10">
        <v>67939</v>
      </c>
      <c r="D204" s="10">
        <v>25639</v>
      </c>
      <c r="E204" s="10">
        <v>54273</v>
      </c>
      <c r="F204" s="11">
        <v>5945</v>
      </c>
      <c r="G204" s="10">
        <v>8461</v>
      </c>
      <c r="H204" s="10">
        <v>508</v>
      </c>
      <c r="I204" s="11">
        <v>4908</v>
      </c>
      <c r="J204" s="11">
        <v>33027</v>
      </c>
      <c r="K204" s="10">
        <v>297</v>
      </c>
    </row>
    <row r="205" spans="1:12" x14ac:dyDescent="0.25">
      <c r="A205" s="13">
        <v>44023</v>
      </c>
      <c r="B205" s="14">
        <v>5681</v>
      </c>
      <c r="C205" s="14">
        <v>5068</v>
      </c>
      <c r="D205" s="14">
        <v>1887</v>
      </c>
      <c r="E205" s="14">
        <v>3534</v>
      </c>
      <c r="F205" s="14">
        <v>456</v>
      </c>
      <c r="G205" s="14">
        <v>807</v>
      </c>
      <c r="H205" s="14">
        <v>40</v>
      </c>
      <c r="I205" s="14">
        <v>690</v>
      </c>
      <c r="J205" s="14">
        <v>3298</v>
      </c>
      <c r="K205" s="14">
        <v>37</v>
      </c>
    </row>
    <row r="206" spans="1:12" x14ac:dyDescent="0.25">
      <c r="A206" s="13">
        <v>44054</v>
      </c>
      <c r="B206" s="14">
        <v>4274</v>
      </c>
      <c r="C206" s="14">
        <v>4126</v>
      </c>
      <c r="D206" s="14">
        <v>1515</v>
      </c>
      <c r="E206" s="14">
        <v>3343</v>
      </c>
      <c r="F206" s="14">
        <v>350</v>
      </c>
      <c r="G206" s="14">
        <v>523</v>
      </c>
      <c r="H206" s="14">
        <v>32</v>
      </c>
      <c r="I206" s="14">
        <v>244</v>
      </c>
      <c r="J206" s="14">
        <v>2377</v>
      </c>
      <c r="K206" s="14">
        <v>16</v>
      </c>
    </row>
    <row r="207" spans="1:12" x14ac:dyDescent="0.25">
      <c r="A207" s="13">
        <v>44085</v>
      </c>
      <c r="B207" s="14">
        <v>5036</v>
      </c>
      <c r="C207" s="14">
        <v>5000</v>
      </c>
      <c r="D207" s="14">
        <v>1947</v>
      </c>
      <c r="E207" s="14">
        <v>3821</v>
      </c>
      <c r="F207" s="14">
        <v>483</v>
      </c>
      <c r="G207" s="14">
        <v>622</v>
      </c>
      <c r="H207" s="14">
        <v>52</v>
      </c>
      <c r="I207" s="14">
        <v>538</v>
      </c>
      <c r="J207" s="14">
        <v>2554</v>
      </c>
      <c r="K207" s="14">
        <v>19</v>
      </c>
      <c r="L207" s="12"/>
    </row>
    <row r="208" spans="1:12" x14ac:dyDescent="0.25">
      <c r="A208" s="13">
        <v>44115</v>
      </c>
      <c r="B208" s="14">
        <v>5021</v>
      </c>
      <c r="C208" s="14">
        <v>4708</v>
      </c>
      <c r="D208" s="14">
        <v>1969</v>
      </c>
      <c r="E208" s="14">
        <v>3557</v>
      </c>
      <c r="F208" s="14">
        <v>440</v>
      </c>
      <c r="G208" s="14">
        <v>714</v>
      </c>
      <c r="H208" s="14">
        <v>20</v>
      </c>
      <c r="I208" s="14">
        <v>417</v>
      </c>
      <c r="J208" s="14">
        <v>2592</v>
      </c>
      <c r="K208" s="14">
        <v>20</v>
      </c>
      <c r="L208" s="12"/>
    </row>
    <row r="209" spans="1:11" x14ac:dyDescent="0.25">
      <c r="A209" s="13">
        <v>44146</v>
      </c>
      <c r="B209" s="14">
        <v>5484</v>
      </c>
      <c r="C209" s="14">
        <v>5175</v>
      </c>
      <c r="D209" s="14">
        <v>2240</v>
      </c>
      <c r="E209" s="14">
        <v>4225</v>
      </c>
      <c r="F209" s="14">
        <v>514</v>
      </c>
      <c r="G209" s="14">
        <v>647</v>
      </c>
      <c r="H209" s="14">
        <v>21</v>
      </c>
      <c r="I209" s="14">
        <v>284</v>
      </c>
      <c r="J209" s="14">
        <v>2709</v>
      </c>
      <c r="K209" s="14">
        <v>19</v>
      </c>
    </row>
    <row r="210" spans="1:11" x14ac:dyDescent="0.25">
      <c r="A210" s="13">
        <v>44176</v>
      </c>
      <c r="B210" s="14">
        <v>5727</v>
      </c>
      <c r="C210" s="14">
        <v>6795</v>
      </c>
      <c r="D210" s="14">
        <v>2255</v>
      </c>
      <c r="E210" s="14">
        <v>5302</v>
      </c>
      <c r="F210" s="14">
        <v>636</v>
      </c>
      <c r="G210" s="14">
        <v>913</v>
      </c>
      <c r="H210" s="14">
        <v>29</v>
      </c>
      <c r="I210" s="14">
        <v>539</v>
      </c>
      <c r="J210" s="14">
        <v>2807</v>
      </c>
      <c r="K210" s="14">
        <v>41</v>
      </c>
    </row>
    <row r="211" spans="1:11" x14ac:dyDescent="0.25">
      <c r="A211" s="13">
        <v>44207</v>
      </c>
      <c r="B211" s="14">
        <v>5236</v>
      </c>
      <c r="C211" s="14">
        <v>5456</v>
      </c>
      <c r="D211" s="14">
        <v>2100</v>
      </c>
      <c r="E211" s="14">
        <v>4412</v>
      </c>
      <c r="F211" s="14">
        <v>484</v>
      </c>
      <c r="G211" s="14">
        <v>675</v>
      </c>
      <c r="H211" s="14">
        <v>52</v>
      </c>
      <c r="I211" s="14">
        <v>340</v>
      </c>
      <c r="J211" s="14">
        <v>2600</v>
      </c>
      <c r="K211" s="14">
        <v>29</v>
      </c>
    </row>
    <row r="212" spans="1:11" x14ac:dyDescent="0.25">
      <c r="A212" s="13">
        <v>44238</v>
      </c>
      <c r="B212" s="14">
        <v>5345</v>
      </c>
      <c r="C212" s="14">
        <v>5382</v>
      </c>
      <c r="D212" s="14">
        <v>2184</v>
      </c>
      <c r="E212" s="14">
        <v>4476</v>
      </c>
      <c r="F212" s="14">
        <v>485</v>
      </c>
      <c r="G212" s="14">
        <v>702</v>
      </c>
      <c r="H212" s="14">
        <v>47</v>
      </c>
      <c r="I212" s="14">
        <v>184</v>
      </c>
      <c r="J212" s="14">
        <v>2629</v>
      </c>
      <c r="K212" s="14">
        <v>20</v>
      </c>
    </row>
    <row r="213" spans="1:11" x14ac:dyDescent="0.25">
      <c r="A213" s="13">
        <v>44266</v>
      </c>
      <c r="B213" s="14">
        <v>6228</v>
      </c>
      <c r="C213" s="14">
        <v>6597</v>
      </c>
      <c r="D213" s="14">
        <v>2616</v>
      </c>
      <c r="E213" s="14">
        <v>5392</v>
      </c>
      <c r="F213" s="14">
        <v>556</v>
      </c>
      <c r="G213" s="14">
        <v>744</v>
      </c>
      <c r="H213" s="14">
        <v>62</v>
      </c>
      <c r="I213" s="14">
        <v>437</v>
      </c>
      <c r="J213" s="14">
        <v>2994</v>
      </c>
      <c r="K213" s="14">
        <v>24</v>
      </c>
    </row>
    <row r="214" spans="1:11" x14ac:dyDescent="0.25">
      <c r="A214" s="13">
        <v>44297</v>
      </c>
      <c r="B214" s="14">
        <v>5829</v>
      </c>
      <c r="C214" s="14">
        <v>6097</v>
      </c>
      <c r="D214" s="14">
        <v>2304</v>
      </c>
      <c r="E214" s="14">
        <v>4975</v>
      </c>
      <c r="F214" s="14">
        <v>493</v>
      </c>
      <c r="G214" s="14">
        <v>641</v>
      </c>
      <c r="H214" s="14">
        <v>49</v>
      </c>
      <c r="I214" s="14">
        <v>451</v>
      </c>
      <c r="J214" s="14">
        <v>2983</v>
      </c>
      <c r="K214" s="14">
        <v>30</v>
      </c>
    </row>
    <row r="215" spans="1:11" x14ac:dyDescent="0.25">
      <c r="A215" s="13">
        <v>44327</v>
      </c>
      <c r="B215" s="14">
        <v>5257</v>
      </c>
      <c r="C215" s="14">
        <v>5897</v>
      </c>
      <c r="D215" s="14">
        <v>2130</v>
      </c>
      <c r="E215" s="14">
        <v>4934</v>
      </c>
      <c r="F215" s="14">
        <v>470</v>
      </c>
      <c r="G215" s="14">
        <v>602</v>
      </c>
      <c r="H215" s="14">
        <v>40</v>
      </c>
      <c r="I215" s="14">
        <v>344</v>
      </c>
      <c r="J215" s="14">
        <v>2617</v>
      </c>
      <c r="K215" s="14">
        <v>17</v>
      </c>
    </row>
    <row r="216" spans="1:11" ht="15" customHeight="1" x14ac:dyDescent="0.25">
      <c r="A216" s="13">
        <v>44358</v>
      </c>
      <c r="B216" s="14">
        <v>6001</v>
      </c>
      <c r="C216" s="14">
        <v>7638</v>
      </c>
      <c r="D216" s="14">
        <v>2492</v>
      </c>
      <c r="E216" s="14">
        <v>6302</v>
      </c>
      <c r="F216" s="14">
        <v>578</v>
      </c>
      <c r="G216" s="14">
        <v>871</v>
      </c>
      <c r="H216" s="14">
        <v>64</v>
      </c>
      <c r="I216" s="14">
        <v>440</v>
      </c>
      <c r="J216" s="14">
        <v>2867</v>
      </c>
      <c r="K216" s="14">
        <v>25</v>
      </c>
    </row>
    <row r="217" spans="1:11" x14ac:dyDescent="0.25">
      <c r="A217" s="46" t="s">
        <v>12</v>
      </c>
      <c r="B217" s="47"/>
      <c r="C217" s="47"/>
      <c r="D217" s="47"/>
      <c r="E217" s="47"/>
      <c r="F217" s="47"/>
      <c r="G217" s="47"/>
      <c r="H217" s="47"/>
      <c r="I217" s="47"/>
      <c r="J217" s="47"/>
      <c r="K217" s="47"/>
    </row>
    <row r="218" spans="1:11" x14ac:dyDescent="0.25">
      <c r="A218" s="9" t="s">
        <v>18</v>
      </c>
      <c r="B218" s="10">
        <v>65040</v>
      </c>
      <c r="C218" s="10">
        <v>67693</v>
      </c>
      <c r="D218" s="10">
        <v>25544</v>
      </c>
      <c r="E218" s="10">
        <v>54139</v>
      </c>
      <c r="F218" s="11">
        <v>5923</v>
      </c>
      <c r="G218" s="10">
        <v>8488</v>
      </c>
      <c r="H218" s="10">
        <v>515</v>
      </c>
      <c r="I218" s="11">
        <v>4882</v>
      </c>
      <c r="J218" s="11">
        <v>33104</v>
      </c>
      <c r="K218" s="10">
        <v>297</v>
      </c>
    </row>
    <row r="219" spans="1:11" x14ac:dyDescent="0.25">
      <c r="A219" s="13">
        <v>44023</v>
      </c>
      <c r="B219" s="14">
        <v>5694</v>
      </c>
      <c r="C219" s="14">
        <v>4709</v>
      </c>
      <c r="D219" s="14">
        <v>1949</v>
      </c>
      <c r="E219" s="14">
        <v>3257</v>
      </c>
      <c r="F219" s="14">
        <v>476</v>
      </c>
      <c r="G219" s="14">
        <v>829</v>
      </c>
      <c r="H219" s="14">
        <v>42</v>
      </c>
      <c r="I219" s="14">
        <v>666</v>
      </c>
      <c r="J219" s="14">
        <v>3143</v>
      </c>
      <c r="K219" s="14">
        <v>37</v>
      </c>
    </row>
    <row r="220" spans="1:11" x14ac:dyDescent="0.25">
      <c r="A220" s="13">
        <v>44054</v>
      </c>
      <c r="B220" s="14">
        <v>4415</v>
      </c>
      <c r="C220" s="14">
        <v>4512</v>
      </c>
      <c r="D220" s="14">
        <v>1612</v>
      </c>
      <c r="E220" s="14">
        <v>3488</v>
      </c>
      <c r="F220" s="14">
        <v>386</v>
      </c>
      <c r="G220" s="14">
        <v>477</v>
      </c>
      <c r="H220" s="14">
        <v>32</v>
      </c>
      <c r="I220" s="14">
        <v>408</v>
      </c>
      <c r="J220" s="14">
        <v>2284</v>
      </c>
      <c r="K220" s="14">
        <v>16</v>
      </c>
    </row>
    <row r="221" spans="1:11" ht="15" customHeight="1" x14ac:dyDescent="0.25">
      <c r="A221" s="13">
        <v>44085</v>
      </c>
      <c r="B221" s="14">
        <v>4883</v>
      </c>
      <c r="C221" s="14">
        <v>5234</v>
      </c>
      <c r="D221" s="14">
        <v>1927</v>
      </c>
      <c r="E221" s="14">
        <v>3867</v>
      </c>
      <c r="F221" s="14">
        <v>492</v>
      </c>
      <c r="G221" s="14">
        <v>654</v>
      </c>
      <c r="H221" s="14">
        <v>36</v>
      </c>
      <c r="I221" s="14">
        <v>529</v>
      </c>
      <c r="J221" s="14">
        <v>2515</v>
      </c>
      <c r="K221" s="14">
        <v>19</v>
      </c>
    </row>
    <row r="222" spans="1:11" ht="15" customHeight="1" x14ac:dyDescent="0.25">
      <c r="A222" s="13">
        <v>44115</v>
      </c>
      <c r="B222" s="14">
        <v>5050</v>
      </c>
      <c r="C222" s="14">
        <v>4921</v>
      </c>
      <c r="D222" s="14">
        <v>1974</v>
      </c>
      <c r="E222" s="14">
        <v>3646</v>
      </c>
      <c r="F222" s="14">
        <v>429</v>
      </c>
      <c r="G222" s="14">
        <v>681</v>
      </c>
      <c r="H222" s="14">
        <v>32</v>
      </c>
      <c r="I222" s="14">
        <v>376</v>
      </c>
      <c r="J222" s="14">
        <v>2508</v>
      </c>
      <c r="K222" s="14">
        <v>20</v>
      </c>
    </row>
    <row r="223" spans="1:11" ht="15" customHeight="1" x14ac:dyDescent="0.25">
      <c r="A223" s="13">
        <v>44146</v>
      </c>
      <c r="B223" s="14">
        <v>5822</v>
      </c>
      <c r="C223" s="14">
        <v>5340</v>
      </c>
      <c r="D223" s="14">
        <v>2284</v>
      </c>
      <c r="E223" s="14">
        <v>4322</v>
      </c>
      <c r="F223" s="14">
        <v>507</v>
      </c>
      <c r="G223" s="14">
        <v>641</v>
      </c>
      <c r="H223" s="14">
        <v>27</v>
      </c>
      <c r="I223" s="14">
        <v>303</v>
      </c>
      <c r="J223" s="14">
        <v>2771</v>
      </c>
      <c r="K223" s="14">
        <v>19</v>
      </c>
    </row>
    <row r="224" spans="1:11" ht="15" customHeight="1" x14ac:dyDescent="0.25">
      <c r="A224" s="13">
        <v>44176</v>
      </c>
      <c r="B224" s="14">
        <v>5333</v>
      </c>
      <c r="C224" s="14">
        <v>5729</v>
      </c>
      <c r="D224" s="14">
        <v>2086</v>
      </c>
      <c r="E224" s="14">
        <v>4860</v>
      </c>
      <c r="F224" s="14">
        <v>512</v>
      </c>
      <c r="G224" s="14">
        <v>780</v>
      </c>
      <c r="H224" s="14">
        <v>29</v>
      </c>
      <c r="I224" s="14">
        <v>431</v>
      </c>
      <c r="J224" s="14">
        <v>2823</v>
      </c>
      <c r="K224" s="14">
        <v>41</v>
      </c>
    </row>
    <row r="225" spans="1:11" ht="15" customHeight="1" x14ac:dyDescent="0.25">
      <c r="A225" s="13">
        <v>44207</v>
      </c>
      <c r="B225" s="14">
        <v>5856</v>
      </c>
      <c r="C225" s="14">
        <v>5816</v>
      </c>
      <c r="D225" s="14">
        <v>2228</v>
      </c>
      <c r="E225" s="14">
        <v>4725</v>
      </c>
      <c r="F225" s="14">
        <v>499</v>
      </c>
      <c r="G225" s="14">
        <v>712</v>
      </c>
      <c r="H225" s="14">
        <v>58</v>
      </c>
      <c r="I225" s="14">
        <v>343</v>
      </c>
      <c r="J225" s="14">
        <v>2862</v>
      </c>
      <c r="K225" s="14">
        <v>29</v>
      </c>
    </row>
    <row r="226" spans="1:11" ht="15" customHeight="1" x14ac:dyDescent="0.25">
      <c r="A226" s="13">
        <v>44238</v>
      </c>
      <c r="B226" s="14">
        <v>5672</v>
      </c>
      <c r="C226" s="14">
        <v>5973</v>
      </c>
      <c r="D226" s="14">
        <v>2204</v>
      </c>
      <c r="E226" s="14">
        <v>4946</v>
      </c>
      <c r="F226" s="14">
        <v>516</v>
      </c>
      <c r="G226" s="14">
        <v>752</v>
      </c>
      <c r="H226" s="14">
        <v>47</v>
      </c>
      <c r="I226" s="14">
        <v>327</v>
      </c>
      <c r="J226" s="14">
        <v>2952</v>
      </c>
      <c r="K226" s="14">
        <v>20</v>
      </c>
    </row>
    <row r="227" spans="1:11" ht="15" customHeight="1" x14ac:dyDescent="0.25">
      <c r="A227" s="13">
        <v>44266</v>
      </c>
      <c r="B227" s="14">
        <v>5583</v>
      </c>
      <c r="C227" s="14">
        <v>6393</v>
      </c>
      <c r="D227" s="14">
        <v>2328</v>
      </c>
      <c r="E227" s="14">
        <v>5139</v>
      </c>
      <c r="F227" s="14">
        <v>496</v>
      </c>
      <c r="G227" s="14">
        <v>760</v>
      </c>
      <c r="H227" s="14">
        <v>56</v>
      </c>
      <c r="I227" s="14">
        <v>432</v>
      </c>
      <c r="J227" s="14">
        <v>2911</v>
      </c>
      <c r="K227" s="14">
        <v>24</v>
      </c>
    </row>
    <row r="228" spans="1:11" ht="15" customHeight="1" x14ac:dyDescent="0.25">
      <c r="A228" s="13">
        <v>44297</v>
      </c>
      <c r="B228" s="14">
        <v>5750</v>
      </c>
      <c r="C228" s="14">
        <v>6093</v>
      </c>
      <c r="D228" s="14">
        <v>2286</v>
      </c>
      <c r="E228" s="14">
        <v>5045</v>
      </c>
      <c r="F228" s="14">
        <v>511</v>
      </c>
      <c r="G228" s="14">
        <v>642</v>
      </c>
      <c r="H228" s="14">
        <v>65</v>
      </c>
      <c r="I228" s="14">
        <v>393</v>
      </c>
      <c r="J228" s="14">
        <v>3090</v>
      </c>
      <c r="K228" s="14">
        <v>30</v>
      </c>
    </row>
    <row r="229" spans="1:11" ht="15" customHeight="1" x14ac:dyDescent="0.25">
      <c r="A229" s="13">
        <v>44327</v>
      </c>
      <c r="B229" s="14">
        <v>5545</v>
      </c>
      <c r="C229" s="14">
        <v>5998</v>
      </c>
      <c r="D229" s="14">
        <v>2274</v>
      </c>
      <c r="E229" s="14">
        <v>5255</v>
      </c>
      <c r="F229" s="14">
        <v>516</v>
      </c>
      <c r="G229" s="14">
        <v>680</v>
      </c>
      <c r="H229" s="14">
        <v>36</v>
      </c>
      <c r="I229" s="14">
        <v>283</v>
      </c>
      <c r="J229" s="14">
        <v>2676</v>
      </c>
      <c r="K229" s="14">
        <v>17</v>
      </c>
    </row>
    <row r="230" spans="1:11" ht="15" customHeight="1" x14ac:dyDescent="0.25">
      <c r="A230" s="13">
        <v>44358</v>
      </c>
      <c r="B230" s="14">
        <v>5437</v>
      </c>
      <c r="C230" s="14">
        <v>6975</v>
      </c>
      <c r="D230" s="14">
        <v>2392</v>
      </c>
      <c r="E230" s="14">
        <v>5589</v>
      </c>
      <c r="F230" s="14">
        <v>583</v>
      </c>
      <c r="G230" s="14">
        <v>880</v>
      </c>
      <c r="H230" s="14">
        <v>55</v>
      </c>
      <c r="I230" s="14">
        <v>391</v>
      </c>
      <c r="J230" s="14">
        <v>2569</v>
      </c>
      <c r="K230" s="14">
        <v>25</v>
      </c>
    </row>
    <row r="231" spans="1:1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1:1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1:1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1:1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1:1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1:1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1:1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1:11" ht="15.75" x14ac:dyDescent="0.25">
      <c r="A245" s="15" t="s">
        <v>13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 ht="15.75" x14ac:dyDescent="0.25">
      <c r="A246" s="15"/>
      <c r="B246" s="14"/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1:1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1:1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1:1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1:1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1:1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3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1:13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3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1:13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3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3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3" x14ac:dyDescent="0.25">
      <c r="A263" s="48" t="s">
        <v>0</v>
      </c>
      <c r="B263" s="48"/>
      <c r="C263" s="48"/>
      <c r="D263" s="48"/>
      <c r="E263" s="48"/>
      <c r="F263" s="48"/>
      <c r="G263" s="48"/>
      <c r="H263" s="48"/>
      <c r="I263" s="48"/>
      <c r="J263" s="48"/>
      <c r="K263" s="48"/>
    </row>
    <row r="264" spans="1:13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</row>
    <row r="265" spans="1:13" ht="23.25" x14ac:dyDescent="0.25">
      <c r="A265" s="49" t="s">
        <v>19</v>
      </c>
      <c r="B265" s="49"/>
      <c r="C265" s="49"/>
      <c r="D265" s="49"/>
      <c r="E265" s="49"/>
      <c r="F265" s="49"/>
      <c r="G265" s="49"/>
      <c r="H265" s="49"/>
      <c r="I265" s="49"/>
      <c r="J265" s="49"/>
      <c r="K265" s="49"/>
    </row>
    <row r="266" spans="1:13" ht="23.25" x14ac:dyDescent="0.25">
      <c r="A266" s="2"/>
      <c r="B266" s="3"/>
      <c r="C266" s="3"/>
      <c r="D266" s="3"/>
      <c r="E266" s="4"/>
      <c r="F266" s="3"/>
      <c r="G266" s="4"/>
      <c r="H266" s="3"/>
      <c r="I266" s="5"/>
      <c r="J266" s="50" t="s">
        <v>2</v>
      </c>
      <c r="K266" s="50"/>
    </row>
    <row r="267" spans="1:13" x14ac:dyDescent="0.25">
      <c r="A267" s="51" t="s">
        <v>3</v>
      </c>
      <c r="B267" s="54" t="s">
        <v>4</v>
      </c>
      <c r="C267" s="55"/>
      <c r="D267" s="55"/>
      <c r="E267" s="55"/>
      <c r="F267" s="55"/>
      <c r="G267" s="55"/>
      <c r="H267" s="55"/>
      <c r="I267" s="55"/>
      <c r="J267" s="56"/>
      <c r="K267" s="57"/>
    </row>
    <row r="268" spans="1:13" x14ac:dyDescent="0.25">
      <c r="A268" s="52"/>
      <c r="B268" s="43" t="s">
        <v>5</v>
      </c>
      <c r="C268" s="44"/>
      <c r="D268" s="43" t="s">
        <v>6</v>
      </c>
      <c r="E268" s="44"/>
      <c r="F268" s="43" t="s">
        <v>7</v>
      </c>
      <c r="G268" s="44"/>
      <c r="H268" s="43" t="s">
        <v>8</v>
      </c>
      <c r="I268" s="44"/>
      <c r="J268" s="43" t="s">
        <v>9</v>
      </c>
      <c r="K268" s="45"/>
    </row>
    <row r="269" spans="1:13" x14ac:dyDescent="0.25">
      <c r="A269" s="53"/>
      <c r="B269" s="6" t="s">
        <v>10</v>
      </c>
      <c r="C269" s="6" t="s">
        <v>11</v>
      </c>
      <c r="D269" s="6" t="s">
        <v>10</v>
      </c>
      <c r="E269" s="6" t="s">
        <v>11</v>
      </c>
      <c r="F269" s="7" t="s">
        <v>10</v>
      </c>
      <c r="G269" s="6" t="s">
        <v>11</v>
      </c>
      <c r="H269" s="6" t="s">
        <v>10</v>
      </c>
      <c r="I269" s="7" t="s">
        <v>11</v>
      </c>
      <c r="J269" s="7" t="s">
        <v>10</v>
      </c>
      <c r="K269" s="8" t="s">
        <v>11</v>
      </c>
    </row>
    <row r="270" spans="1:13" x14ac:dyDescent="0.25">
      <c r="A270" s="9" t="s">
        <v>20</v>
      </c>
      <c r="B270" s="10">
        <v>54254</v>
      </c>
      <c r="C270" s="10">
        <v>58703</v>
      </c>
      <c r="D270" s="10">
        <v>22536</v>
      </c>
      <c r="E270" s="10">
        <v>43645</v>
      </c>
      <c r="F270" s="11">
        <v>5437</v>
      </c>
      <c r="G270" s="10">
        <v>8753</v>
      </c>
      <c r="H270" s="10">
        <v>479</v>
      </c>
      <c r="I270" s="11">
        <v>5938</v>
      </c>
      <c r="J270" s="11">
        <v>25802</v>
      </c>
      <c r="K270" s="10">
        <v>367</v>
      </c>
      <c r="M270" s="12"/>
    </row>
    <row r="271" spans="1:13" x14ac:dyDescent="0.25">
      <c r="A271" s="13">
        <v>43657</v>
      </c>
      <c r="B271" s="14">
        <v>5124</v>
      </c>
      <c r="C271" s="14">
        <v>5740</v>
      </c>
      <c r="D271" s="14">
        <v>2217</v>
      </c>
      <c r="E271" s="14">
        <v>4222</v>
      </c>
      <c r="F271" s="14">
        <v>485</v>
      </c>
      <c r="G271" s="14">
        <v>913</v>
      </c>
      <c r="H271" s="14">
        <v>44</v>
      </c>
      <c r="I271" s="14">
        <v>592</v>
      </c>
      <c r="J271" s="14">
        <v>2378</v>
      </c>
      <c r="K271" s="14">
        <v>13</v>
      </c>
      <c r="L271" s="12"/>
    </row>
    <row r="272" spans="1:13" x14ac:dyDescent="0.25">
      <c r="A272" s="13">
        <v>43688</v>
      </c>
      <c r="B272" s="14">
        <v>4239</v>
      </c>
      <c r="C272" s="14">
        <v>4871</v>
      </c>
      <c r="D272" s="14">
        <v>1896</v>
      </c>
      <c r="E272" s="14">
        <v>3556</v>
      </c>
      <c r="F272" s="14">
        <v>430</v>
      </c>
      <c r="G272" s="14">
        <v>961</v>
      </c>
      <c r="H272" s="14">
        <v>40</v>
      </c>
      <c r="I272" s="14">
        <v>327</v>
      </c>
      <c r="J272" s="14">
        <v>1873</v>
      </c>
      <c r="K272" s="14">
        <v>27</v>
      </c>
    </row>
    <row r="273" spans="1:12" x14ac:dyDescent="0.25">
      <c r="A273" s="13">
        <v>43719</v>
      </c>
      <c r="B273" s="14">
        <v>4292</v>
      </c>
      <c r="C273" s="14">
        <v>4763</v>
      </c>
      <c r="D273" s="14">
        <v>1881</v>
      </c>
      <c r="E273" s="14">
        <v>3497</v>
      </c>
      <c r="F273" s="14">
        <v>427</v>
      </c>
      <c r="G273" s="14">
        <v>646</v>
      </c>
      <c r="H273" s="14">
        <v>58</v>
      </c>
      <c r="I273" s="14">
        <v>592</v>
      </c>
      <c r="J273" s="14">
        <v>1926</v>
      </c>
      <c r="K273" s="14">
        <v>28</v>
      </c>
    </row>
    <row r="274" spans="1:12" x14ac:dyDescent="0.25">
      <c r="A274" s="13">
        <v>43749</v>
      </c>
      <c r="B274" s="14">
        <v>5074</v>
      </c>
      <c r="C274" s="14">
        <v>5026</v>
      </c>
      <c r="D274" s="14">
        <v>2191</v>
      </c>
      <c r="E274" s="14">
        <v>3648</v>
      </c>
      <c r="F274" s="14">
        <v>546</v>
      </c>
      <c r="G274" s="14">
        <v>738</v>
      </c>
      <c r="H274" s="14">
        <v>28</v>
      </c>
      <c r="I274" s="14">
        <v>607</v>
      </c>
      <c r="J274" s="14">
        <v>2309</v>
      </c>
      <c r="K274" s="14">
        <v>33</v>
      </c>
    </row>
    <row r="275" spans="1:12" x14ac:dyDescent="0.25">
      <c r="A275" s="13">
        <v>43780</v>
      </c>
      <c r="B275" s="14">
        <v>4558</v>
      </c>
      <c r="C275" s="14">
        <v>4969</v>
      </c>
      <c r="D275" s="14">
        <v>2113</v>
      </c>
      <c r="E275" s="14">
        <v>3762</v>
      </c>
      <c r="F275" s="14">
        <v>464</v>
      </c>
      <c r="G275" s="14">
        <v>707</v>
      </c>
      <c r="H275" s="14">
        <v>23</v>
      </c>
      <c r="I275" s="14">
        <v>467</v>
      </c>
      <c r="J275" s="14">
        <v>1958</v>
      </c>
      <c r="K275" s="14">
        <v>33</v>
      </c>
    </row>
    <row r="276" spans="1:12" x14ac:dyDescent="0.25">
      <c r="A276" s="13">
        <v>43810</v>
      </c>
      <c r="B276" s="14">
        <v>5047</v>
      </c>
      <c r="C276" s="14">
        <v>6412</v>
      </c>
      <c r="D276" s="14">
        <v>2110</v>
      </c>
      <c r="E276" s="14">
        <v>4629</v>
      </c>
      <c r="F276" s="14">
        <v>572</v>
      </c>
      <c r="G276" s="14">
        <v>1029</v>
      </c>
      <c r="H276" s="14">
        <v>44</v>
      </c>
      <c r="I276" s="14">
        <v>715</v>
      </c>
      <c r="J276" s="14">
        <v>2321</v>
      </c>
      <c r="K276" s="14">
        <v>39</v>
      </c>
    </row>
    <row r="277" spans="1:12" x14ac:dyDescent="0.25">
      <c r="A277" s="13">
        <v>43841</v>
      </c>
      <c r="B277" s="14">
        <v>4654</v>
      </c>
      <c r="C277" s="14">
        <v>5190</v>
      </c>
      <c r="D277" s="14">
        <v>2056</v>
      </c>
      <c r="E277" s="14">
        <v>3931</v>
      </c>
      <c r="F277" s="14">
        <v>524</v>
      </c>
      <c r="G277" s="14">
        <v>730</v>
      </c>
      <c r="H277" s="14">
        <v>37</v>
      </c>
      <c r="I277" s="14">
        <v>490</v>
      </c>
      <c r="J277" s="14">
        <v>2037</v>
      </c>
      <c r="K277" s="14">
        <v>39</v>
      </c>
    </row>
    <row r="278" spans="1:12" x14ac:dyDescent="0.25">
      <c r="A278" s="13">
        <v>43872</v>
      </c>
      <c r="B278" s="14">
        <v>4541</v>
      </c>
      <c r="C278" s="14">
        <v>4755</v>
      </c>
      <c r="D278" s="14">
        <v>1996</v>
      </c>
      <c r="E278" s="14">
        <v>3581</v>
      </c>
      <c r="F278" s="14">
        <v>469</v>
      </c>
      <c r="G278" s="14">
        <v>898</v>
      </c>
      <c r="H278" s="14">
        <v>48</v>
      </c>
      <c r="I278" s="14">
        <v>249</v>
      </c>
      <c r="J278" s="14">
        <v>2028</v>
      </c>
      <c r="K278" s="14">
        <v>27</v>
      </c>
    </row>
    <row r="279" spans="1:12" x14ac:dyDescent="0.25">
      <c r="A279" s="13">
        <v>43901</v>
      </c>
      <c r="B279" s="14">
        <v>4468</v>
      </c>
      <c r="C279" s="14">
        <v>4418</v>
      </c>
      <c r="D279" s="14">
        <v>1821</v>
      </c>
      <c r="E279" s="14">
        <v>3310</v>
      </c>
      <c r="F279" s="14">
        <v>428</v>
      </c>
      <c r="G279" s="14">
        <v>584</v>
      </c>
      <c r="H279" s="14">
        <v>61</v>
      </c>
      <c r="I279" s="14">
        <v>479</v>
      </c>
      <c r="J279" s="14">
        <v>2158</v>
      </c>
      <c r="K279" s="14">
        <v>45</v>
      </c>
    </row>
    <row r="280" spans="1:12" x14ac:dyDescent="0.25">
      <c r="A280" s="13">
        <v>43932</v>
      </c>
      <c r="B280" s="14">
        <v>3712</v>
      </c>
      <c r="C280" s="14">
        <v>4222</v>
      </c>
      <c r="D280" s="14">
        <v>1423</v>
      </c>
      <c r="E280" s="14">
        <v>3144</v>
      </c>
      <c r="F280" s="14">
        <v>354</v>
      </c>
      <c r="G280" s="14">
        <v>516</v>
      </c>
      <c r="H280" s="14">
        <v>28</v>
      </c>
      <c r="I280" s="14">
        <v>534</v>
      </c>
      <c r="J280" s="14">
        <v>1907</v>
      </c>
      <c r="K280" s="14">
        <v>28</v>
      </c>
    </row>
    <row r="281" spans="1:12" x14ac:dyDescent="0.25">
      <c r="A281" s="13">
        <v>43962</v>
      </c>
      <c r="B281" s="14">
        <v>3766</v>
      </c>
      <c r="C281" s="14">
        <v>3437</v>
      </c>
      <c r="D281" s="14">
        <v>1259</v>
      </c>
      <c r="E281" s="14">
        <v>2805</v>
      </c>
      <c r="F281" s="14">
        <v>361</v>
      </c>
      <c r="G281" s="14">
        <v>387</v>
      </c>
      <c r="H281" s="14">
        <v>33</v>
      </c>
      <c r="I281" s="14">
        <v>223</v>
      </c>
      <c r="J281" s="14">
        <v>2113</v>
      </c>
      <c r="K281" s="14">
        <v>22</v>
      </c>
    </row>
    <row r="282" spans="1:12" x14ac:dyDescent="0.25">
      <c r="A282" s="13">
        <v>43993</v>
      </c>
      <c r="B282" s="14">
        <v>4779</v>
      </c>
      <c r="C282" s="14">
        <v>4900</v>
      </c>
      <c r="D282" s="14">
        <v>1573</v>
      </c>
      <c r="E282" s="14">
        <v>3560</v>
      </c>
      <c r="F282" s="14">
        <v>377</v>
      </c>
      <c r="G282" s="14">
        <v>644</v>
      </c>
      <c r="H282" s="14">
        <v>35</v>
      </c>
      <c r="I282" s="14">
        <v>663</v>
      </c>
      <c r="J282" s="14">
        <v>2794</v>
      </c>
      <c r="K282" s="14">
        <v>33</v>
      </c>
    </row>
    <row r="283" spans="1:12" x14ac:dyDescent="0.25">
      <c r="A283" s="46" t="s">
        <v>12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</row>
    <row r="284" spans="1:12" x14ac:dyDescent="0.25">
      <c r="A284" s="9" t="s">
        <v>20</v>
      </c>
      <c r="B284" s="10">
        <v>54064</v>
      </c>
      <c r="C284" s="10">
        <v>58369</v>
      </c>
      <c r="D284" s="10">
        <v>22414</v>
      </c>
      <c r="E284" s="10">
        <v>43367</v>
      </c>
      <c r="F284" s="11">
        <v>5416</v>
      </c>
      <c r="G284" s="10">
        <v>8718</v>
      </c>
      <c r="H284" s="10">
        <v>484</v>
      </c>
      <c r="I284" s="11">
        <v>5993</v>
      </c>
      <c r="J284" s="11">
        <v>25790</v>
      </c>
      <c r="K284" s="10">
        <v>367</v>
      </c>
    </row>
    <row r="285" spans="1:12" x14ac:dyDescent="0.25">
      <c r="A285" s="13">
        <v>43657</v>
      </c>
      <c r="B285" s="14">
        <v>5124</v>
      </c>
      <c r="C285" s="14">
        <v>5204</v>
      </c>
      <c r="D285" s="14">
        <v>2220</v>
      </c>
      <c r="E285" s="14">
        <v>3798</v>
      </c>
      <c r="F285" s="14">
        <v>509</v>
      </c>
      <c r="G285" s="14">
        <v>939</v>
      </c>
      <c r="H285" s="14">
        <v>48</v>
      </c>
      <c r="I285" s="14">
        <v>591</v>
      </c>
      <c r="J285" s="14">
        <v>2272</v>
      </c>
      <c r="K285" s="14">
        <v>13</v>
      </c>
      <c r="L285" s="12"/>
    </row>
    <row r="286" spans="1:12" x14ac:dyDescent="0.25">
      <c r="A286" s="13">
        <v>43688</v>
      </c>
      <c r="B286" s="14">
        <v>4205</v>
      </c>
      <c r="C286" s="14">
        <v>5203</v>
      </c>
      <c r="D286" s="14">
        <v>1960</v>
      </c>
      <c r="E286" s="14">
        <v>3640</v>
      </c>
      <c r="F286" s="14">
        <v>458</v>
      </c>
      <c r="G286" s="14">
        <v>883</v>
      </c>
      <c r="H286" s="14">
        <v>42</v>
      </c>
      <c r="I286" s="14">
        <v>539</v>
      </c>
      <c r="J286" s="14">
        <v>1806</v>
      </c>
      <c r="K286" s="14">
        <v>27</v>
      </c>
    </row>
    <row r="287" spans="1:12" x14ac:dyDescent="0.25">
      <c r="A287" s="13">
        <v>43719</v>
      </c>
      <c r="B287" s="14">
        <v>4375</v>
      </c>
      <c r="C287" s="14">
        <v>5205</v>
      </c>
      <c r="D287" s="14">
        <v>1973</v>
      </c>
      <c r="E287" s="14">
        <v>3645</v>
      </c>
      <c r="F287" s="14">
        <v>453</v>
      </c>
      <c r="G287" s="14">
        <v>681</v>
      </c>
      <c r="H287" s="14">
        <v>45</v>
      </c>
      <c r="I287" s="14">
        <v>565</v>
      </c>
      <c r="J287" s="14">
        <v>1892</v>
      </c>
      <c r="K287" s="14">
        <v>28</v>
      </c>
    </row>
    <row r="288" spans="1:12" x14ac:dyDescent="0.25">
      <c r="A288" s="13">
        <v>43749</v>
      </c>
      <c r="B288" s="14">
        <v>4872</v>
      </c>
      <c r="C288" s="14">
        <v>5024</v>
      </c>
      <c r="D288" s="14">
        <v>2113</v>
      </c>
      <c r="E288" s="14">
        <v>3550</v>
      </c>
      <c r="F288" s="14">
        <v>519</v>
      </c>
      <c r="G288" s="14">
        <v>707</v>
      </c>
      <c r="H288" s="14">
        <v>47</v>
      </c>
      <c r="I288" s="14">
        <v>551</v>
      </c>
      <c r="J288" s="14">
        <v>2234</v>
      </c>
      <c r="K288" s="14">
        <v>33</v>
      </c>
    </row>
    <row r="289" spans="1:11" x14ac:dyDescent="0.25">
      <c r="A289" s="13">
        <v>43780</v>
      </c>
      <c r="B289" s="14">
        <v>4827</v>
      </c>
      <c r="C289" s="14">
        <v>5160</v>
      </c>
      <c r="D289" s="14">
        <v>2130</v>
      </c>
      <c r="E289" s="14">
        <v>3947</v>
      </c>
      <c r="F289" s="14">
        <v>459</v>
      </c>
      <c r="G289" s="14">
        <v>708</v>
      </c>
      <c r="H289" s="14">
        <v>28</v>
      </c>
      <c r="I289" s="14">
        <v>494</v>
      </c>
      <c r="J289" s="14">
        <v>2007</v>
      </c>
      <c r="K289" s="14">
        <v>33</v>
      </c>
    </row>
    <row r="290" spans="1:11" x14ac:dyDescent="0.25">
      <c r="A290" s="13">
        <v>43810</v>
      </c>
      <c r="B290" s="14">
        <v>4902</v>
      </c>
      <c r="C290" s="14">
        <v>5566</v>
      </c>
      <c r="D290" s="14">
        <v>2053</v>
      </c>
      <c r="E290" s="14">
        <v>4339</v>
      </c>
      <c r="F290" s="14">
        <v>486</v>
      </c>
      <c r="G290" s="14">
        <v>873</v>
      </c>
      <c r="H290" s="14">
        <v>42</v>
      </c>
      <c r="I290" s="14">
        <v>577</v>
      </c>
      <c r="J290" s="14">
        <v>2321</v>
      </c>
      <c r="K290" s="14">
        <v>39</v>
      </c>
    </row>
    <row r="291" spans="1:11" x14ac:dyDescent="0.25">
      <c r="A291" s="13">
        <v>43841</v>
      </c>
      <c r="B291" s="14">
        <v>4767</v>
      </c>
      <c r="C291" s="14">
        <v>5150</v>
      </c>
      <c r="D291" s="14">
        <v>2005</v>
      </c>
      <c r="E291" s="14">
        <v>3875</v>
      </c>
      <c r="F291" s="14">
        <v>492</v>
      </c>
      <c r="G291" s="14">
        <v>775</v>
      </c>
      <c r="H291" s="14">
        <v>40</v>
      </c>
      <c r="I291" s="14">
        <v>506</v>
      </c>
      <c r="J291" s="14">
        <v>2245</v>
      </c>
      <c r="K291" s="14">
        <v>39</v>
      </c>
    </row>
    <row r="292" spans="1:11" x14ac:dyDescent="0.25">
      <c r="A292" s="13">
        <v>43872</v>
      </c>
      <c r="B292" s="14">
        <v>4795</v>
      </c>
      <c r="C292" s="14">
        <v>5289</v>
      </c>
      <c r="D292" s="14">
        <v>1972</v>
      </c>
      <c r="E292" s="14">
        <v>3972</v>
      </c>
      <c r="F292" s="14">
        <v>494</v>
      </c>
      <c r="G292" s="14">
        <v>964</v>
      </c>
      <c r="H292" s="14">
        <v>48</v>
      </c>
      <c r="I292" s="14">
        <v>438</v>
      </c>
      <c r="J292" s="14">
        <v>2275</v>
      </c>
      <c r="K292" s="14">
        <v>27</v>
      </c>
    </row>
    <row r="293" spans="1:11" x14ac:dyDescent="0.25">
      <c r="A293" s="13">
        <v>43901</v>
      </c>
      <c r="B293" s="14">
        <v>4241</v>
      </c>
      <c r="C293" s="14">
        <v>4412</v>
      </c>
      <c r="D293" s="14">
        <v>1732</v>
      </c>
      <c r="E293" s="14">
        <v>3270</v>
      </c>
      <c r="F293" s="14">
        <v>406</v>
      </c>
      <c r="G293" s="14">
        <v>600</v>
      </c>
      <c r="H293" s="14">
        <v>50</v>
      </c>
      <c r="I293" s="14">
        <v>483</v>
      </c>
      <c r="J293" s="14">
        <v>2101</v>
      </c>
      <c r="K293" s="14">
        <v>45</v>
      </c>
    </row>
    <row r="294" spans="1:11" x14ac:dyDescent="0.25">
      <c r="A294" s="13">
        <v>43932</v>
      </c>
      <c r="B294" s="14">
        <v>3636</v>
      </c>
      <c r="C294" s="14">
        <v>4243</v>
      </c>
      <c r="D294" s="14">
        <v>1371</v>
      </c>
      <c r="E294" s="14">
        <v>3185</v>
      </c>
      <c r="F294" s="14">
        <v>359</v>
      </c>
      <c r="G294" s="14">
        <v>511</v>
      </c>
      <c r="H294" s="14">
        <v>36</v>
      </c>
      <c r="I294" s="14">
        <v>477</v>
      </c>
      <c r="J294" s="14">
        <v>1975</v>
      </c>
      <c r="K294" s="14">
        <v>28</v>
      </c>
    </row>
    <row r="295" spans="1:11" x14ac:dyDescent="0.25">
      <c r="A295" s="13">
        <v>43962</v>
      </c>
      <c r="B295" s="14">
        <v>4001</v>
      </c>
      <c r="C295" s="14">
        <v>3473</v>
      </c>
      <c r="D295" s="14">
        <v>1385</v>
      </c>
      <c r="E295" s="14">
        <v>3019</v>
      </c>
      <c r="F295" s="14">
        <v>399</v>
      </c>
      <c r="G295" s="14">
        <v>430</v>
      </c>
      <c r="H295" s="14">
        <v>30</v>
      </c>
      <c r="I295" s="14">
        <v>173</v>
      </c>
      <c r="J295" s="14">
        <v>2160</v>
      </c>
      <c r="K295" s="14">
        <v>22</v>
      </c>
    </row>
    <row r="296" spans="1:11" x14ac:dyDescent="0.25">
      <c r="A296" s="13">
        <v>43993</v>
      </c>
      <c r="B296" s="14">
        <v>4319</v>
      </c>
      <c r="C296" s="14">
        <v>4440</v>
      </c>
      <c r="D296" s="14">
        <v>1500</v>
      </c>
      <c r="E296" s="14">
        <v>3127</v>
      </c>
      <c r="F296" s="14">
        <v>382</v>
      </c>
      <c r="G296" s="14">
        <v>647</v>
      </c>
      <c r="H296" s="14">
        <v>28</v>
      </c>
      <c r="I296" s="14">
        <v>599</v>
      </c>
      <c r="J296" s="14">
        <v>2502</v>
      </c>
      <c r="K296" s="14">
        <v>33</v>
      </c>
    </row>
    <row r="297" spans="1:1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</row>
    <row r="298" spans="1:1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1:1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1:1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1:1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1:1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1:1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1:1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1:1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1:1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</row>
    <row r="307" spans="1:1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</row>
    <row r="308" spans="1:1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1:1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</row>
    <row r="310" spans="1:1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1:11" ht="15.75" x14ac:dyDescent="0.25">
      <c r="A311" s="15" t="s">
        <v>13</v>
      </c>
      <c r="B311" s="14"/>
      <c r="C311" s="14"/>
      <c r="D311" s="14"/>
      <c r="E311" s="14"/>
      <c r="F311" s="14"/>
      <c r="G311" s="14"/>
      <c r="H311" s="14"/>
      <c r="I311" s="14"/>
      <c r="J311" s="14"/>
      <c r="K311" s="14"/>
    </row>
    <row r="312" spans="1:11" ht="15.75" x14ac:dyDescent="0.25">
      <c r="A312" s="15"/>
      <c r="B312" s="14"/>
      <c r="C312" s="14"/>
      <c r="D312" s="14"/>
      <c r="E312" s="14"/>
      <c r="F312" s="14"/>
      <c r="G312" s="14"/>
      <c r="H312" s="14"/>
      <c r="I312" s="14"/>
      <c r="J312" s="14"/>
      <c r="K312" s="14"/>
    </row>
    <row r="313" spans="1:1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</row>
    <row r="314" spans="1:1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</row>
    <row r="315" spans="1:1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</row>
    <row r="316" spans="1:1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</row>
    <row r="317" spans="1:1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</row>
    <row r="318" spans="1:1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</row>
    <row r="319" spans="1:1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1:1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</row>
    <row r="321" spans="1:13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</row>
    <row r="322" spans="1:13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</row>
    <row r="323" spans="1:13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1:13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1:13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</row>
    <row r="326" spans="1:13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1:13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1:13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1:13" x14ac:dyDescent="0.25">
      <c r="A329" s="48" t="s">
        <v>0</v>
      </c>
      <c r="B329" s="48"/>
      <c r="C329" s="48"/>
      <c r="D329" s="48"/>
      <c r="E329" s="48"/>
      <c r="F329" s="48"/>
      <c r="G329" s="48"/>
      <c r="H329" s="48"/>
      <c r="I329" s="48"/>
      <c r="J329" s="48"/>
      <c r="K329" s="48"/>
    </row>
    <row r="330" spans="1:13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</row>
    <row r="331" spans="1:13" ht="23.25" x14ac:dyDescent="0.25">
      <c r="A331" s="49" t="s">
        <v>21</v>
      </c>
      <c r="B331" s="49"/>
      <c r="C331" s="49"/>
      <c r="D331" s="49"/>
      <c r="E331" s="49"/>
      <c r="F331" s="49"/>
      <c r="G331" s="49"/>
      <c r="H331" s="49"/>
      <c r="I331" s="49"/>
      <c r="J331" s="49"/>
      <c r="K331" s="49"/>
    </row>
    <row r="332" spans="1:13" ht="23.25" x14ac:dyDescent="0.25">
      <c r="A332" s="2"/>
      <c r="B332" s="3"/>
      <c r="C332" s="3"/>
      <c r="D332" s="3"/>
      <c r="E332" s="4"/>
      <c r="F332" s="3"/>
      <c r="G332" s="4"/>
      <c r="H332" s="3"/>
      <c r="I332" s="5"/>
      <c r="J332" s="50" t="s">
        <v>2</v>
      </c>
      <c r="K332" s="50"/>
    </row>
    <row r="333" spans="1:13" x14ac:dyDescent="0.25">
      <c r="A333" s="51" t="s">
        <v>3</v>
      </c>
      <c r="B333" s="54" t="s">
        <v>4</v>
      </c>
      <c r="C333" s="55"/>
      <c r="D333" s="55"/>
      <c r="E333" s="55"/>
      <c r="F333" s="55"/>
      <c r="G333" s="55"/>
      <c r="H333" s="55"/>
      <c r="I333" s="55"/>
      <c r="J333" s="56"/>
      <c r="K333" s="57"/>
    </row>
    <row r="334" spans="1:13" x14ac:dyDescent="0.25">
      <c r="A334" s="52"/>
      <c r="B334" s="43" t="s">
        <v>5</v>
      </c>
      <c r="C334" s="44"/>
      <c r="D334" s="43" t="s">
        <v>6</v>
      </c>
      <c r="E334" s="44"/>
      <c r="F334" s="43" t="s">
        <v>7</v>
      </c>
      <c r="G334" s="44"/>
      <c r="H334" s="43" t="s">
        <v>8</v>
      </c>
      <c r="I334" s="44"/>
      <c r="J334" s="43" t="s">
        <v>9</v>
      </c>
      <c r="K334" s="45"/>
    </row>
    <row r="335" spans="1:13" x14ac:dyDescent="0.25">
      <c r="A335" s="53"/>
      <c r="B335" s="6" t="s">
        <v>10</v>
      </c>
      <c r="C335" s="6" t="s">
        <v>11</v>
      </c>
      <c r="D335" s="6" t="s">
        <v>10</v>
      </c>
      <c r="E335" s="6" t="s">
        <v>11</v>
      </c>
      <c r="F335" s="7" t="s">
        <v>10</v>
      </c>
      <c r="G335" s="6" t="s">
        <v>11</v>
      </c>
      <c r="H335" s="6" t="s">
        <v>10</v>
      </c>
      <c r="I335" s="7" t="s">
        <v>11</v>
      </c>
      <c r="J335" s="7" t="s">
        <v>10</v>
      </c>
      <c r="K335" s="8" t="s">
        <v>11</v>
      </c>
    </row>
    <row r="336" spans="1:13" x14ac:dyDescent="0.25">
      <c r="A336" s="9" t="s">
        <v>22</v>
      </c>
      <c r="B336" s="10">
        <v>55791</v>
      </c>
      <c r="C336" s="10">
        <v>69225</v>
      </c>
      <c r="D336" s="10">
        <v>24257</v>
      </c>
      <c r="E336" s="10">
        <v>51869</v>
      </c>
      <c r="F336" s="11">
        <v>5966</v>
      </c>
      <c r="G336" s="10">
        <v>10936</v>
      </c>
      <c r="H336" s="10">
        <v>578</v>
      </c>
      <c r="I336" s="11">
        <v>6188</v>
      </c>
      <c r="J336" s="11">
        <v>24990</v>
      </c>
      <c r="K336" s="10">
        <v>232</v>
      </c>
      <c r="L336" s="11"/>
      <c r="M336" s="12"/>
    </row>
    <row r="337" spans="1:13" x14ac:dyDescent="0.25">
      <c r="A337" s="13">
        <v>43292</v>
      </c>
      <c r="B337" s="14">
        <v>4889</v>
      </c>
      <c r="C337" s="14">
        <v>6992</v>
      </c>
      <c r="D337" s="14">
        <v>2013</v>
      </c>
      <c r="E337" s="14">
        <v>5290</v>
      </c>
      <c r="F337" s="14">
        <v>477</v>
      </c>
      <c r="G337" s="14">
        <v>1218</v>
      </c>
      <c r="H337" s="14">
        <v>53</v>
      </c>
      <c r="I337" s="14">
        <v>445</v>
      </c>
      <c r="J337" s="14">
        <v>2346</v>
      </c>
      <c r="K337" s="16">
        <v>39</v>
      </c>
      <c r="M337" s="12"/>
    </row>
    <row r="338" spans="1:13" x14ac:dyDescent="0.25">
      <c r="A338" s="13">
        <v>43323</v>
      </c>
      <c r="B338" s="14">
        <v>5106</v>
      </c>
      <c r="C338" s="14">
        <v>5915</v>
      </c>
      <c r="D338" s="14">
        <v>2075</v>
      </c>
      <c r="E338" s="14">
        <v>4606</v>
      </c>
      <c r="F338" s="14">
        <v>499</v>
      </c>
      <c r="G338" s="14">
        <v>901</v>
      </c>
      <c r="H338" s="14">
        <v>64</v>
      </c>
      <c r="I338" s="14">
        <v>387</v>
      </c>
      <c r="J338" s="14">
        <v>2468</v>
      </c>
      <c r="K338" s="14">
        <v>21</v>
      </c>
      <c r="M338" s="12"/>
    </row>
    <row r="339" spans="1:13" x14ac:dyDescent="0.25">
      <c r="A339" s="13">
        <v>43354</v>
      </c>
      <c r="B339" s="14">
        <v>3990</v>
      </c>
      <c r="C339" s="14">
        <v>5190</v>
      </c>
      <c r="D339" s="14">
        <v>1805</v>
      </c>
      <c r="E339" s="14">
        <v>4008</v>
      </c>
      <c r="F339" s="14">
        <v>495</v>
      </c>
      <c r="G339" s="14">
        <v>764</v>
      </c>
      <c r="H339" s="14">
        <v>51</v>
      </c>
      <c r="I339" s="14">
        <v>404</v>
      </c>
      <c r="J339" s="14">
        <v>1639</v>
      </c>
      <c r="K339" s="14">
        <v>14</v>
      </c>
      <c r="M339" s="12"/>
    </row>
    <row r="340" spans="1:13" x14ac:dyDescent="0.25">
      <c r="A340" s="13">
        <v>43384</v>
      </c>
      <c r="B340" s="14">
        <v>4849</v>
      </c>
      <c r="C340" s="14">
        <v>6106</v>
      </c>
      <c r="D340" s="14">
        <v>2061</v>
      </c>
      <c r="E340" s="14">
        <v>4680</v>
      </c>
      <c r="F340" s="14">
        <v>508</v>
      </c>
      <c r="G340" s="14">
        <v>841</v>
      </c>
      <c r="H340" s="14">
        <v>69</v>
      </c>
      <c r="I340" s="14">
        <v>570</v>
      </c>
      <c r="J340" s="14">
        <v>2211</v>
      </c>
      <c r="K340" s="14">
        <v>15</v>
      </c>
      <c r="M340" s="12"/>
    </row>
    <row r="341" spans="1:13" x14ac:dyDescent="0.25">
      <c r="A341" s="13">
        <v>43415</v>
      </c>
      <c r="B341" s="14">
        <v>4393</v>
      </c>
      <c r="C341" s="14">
        <v>5513</v>
      </c>
      <c r="D341" s="14">
        <v>1898</v>
      </c>
      <c r="E341" s="14">
        <v>4142</v>
      </c>
      <c r="F341" s="14">
        <v>478</v>
      </c>
      <c r="G341" s="14">
        <v>870</v>
      </c>
      <c r="H341" s="14">
        <v>30</v>
      </c>
      <c r="I341" s="14">
        <v>486</v>
      </c>
      <c r="J341" s="14">
        <v>1987</v>
      </c>
      <c r="K341" s="14">
        <v>15</v>
      </c>
      <c r="M341" s="12"/>
    </row>
    <row r="342" spans="1:13" x14ac:dyDescent="0.25">
      <c r="A342" s="13">
        <v>43445</v>
      </c>
      <c r="B342" s="14">
        <v>4601</v>
      </c>
      <c r="C342" s="14">
        <v>6435</v>
      </c>
      <c r="D342" s="14">
        <v>2013</v>
      </c>
      <c r="E342" s="14">
        <v>4776</v>
      </c>
      <c r="F342" s="14">
        <v>563</v>
      </c>
      <c r="G342" s="14">
        <v>1041</v>
      </c>
      <c r="H342" s="14">
        <v>57</v>
      </c>
      <c r="I342" s="14">
        <v>591</v>
      </c>
      <c r="J342" s="14">
        <v>1968</v>
      </c>
      <c r="K342" s="14">
        <v>27</v>
      </c>
      <c r="M342" s="12"/>
    </row>
    <row r="343" spans="1:13" x14ac:dyDescent="0.25">
      <c r="A343" s="13">
        <v>43476</v>
      </c>
      <c r="B343" s="14">
        <v>4842</v>
      </c>
      <c r="C343" s="14">
        <v>5697</v>
      </c>
      <c r="D343" s="14">
        <v>2274</v>
      </c>
      <c r="E343" s="14">
        <v>4285</v>
      </c>
      <c r="F343" s="14">
        <v>519</v>
      </c>
      <c r="G343" s="14">
        <v>849</v>
      </c>
      <c r="H343" s="14">
        <v>52</v>
      </c>
      <c r="I343" s="14">
        <v>540</v>
      </c>
      <c r="J343" s="14">
        <v>1997</v>
      </c>
      <c r="K343" s="14">
        <v>23</v>
      </c>
    </row>
    <row r="344" spans="1:13" x14ac:dyDescent="0.25">
      <c r="A344" s="13">
        <v>43507</v>
      </c>
      <c r="B344" s="14">
        <v>4224</v>
      </c>
      <c r="C344" s="14">
        <v>4507</v>
      </c>
      <c r="D344" s="14">
        <v>1875</v>
      </c>
      <c r="E344" s="14">
        <v>3407</v>
      </c>
      <c r="F344" s="14">
        <v>485</v>
      </c>
      <c r="G344" s="14">
        <v>741</v>
      </c>
      <c r="H344" s="14">
        <v>57</v>
      </c>
      <c r="I344" s="14">
        <v>345</v>
      </c>
      <c r="J344" s="14">
        <v>1807</v>
      </c>
      <c r="K344" s="14">
        <v>14</v>
      </c>
    </row>
    <row r="345" spans="1:13" x14ac:dyDescent="0.25">
      <c r="A345" s="13">
        <v>43535</v>
      </c>
      <c r="B345" s="14">
        <v>4573</v>
      </c>
      <c r="C345" s="14">
        <v>5396</v>
      </c>
      <c r="D345" s="14">
        <v>2037</v>
      </c>
      <c r="E345" s="14">
        <v>4118</v>
      </c>
      <c r="F345" s="14">
        <v>542</v>
      </c>
      <c r="G345" s="14">
        <v>829</v>
      </c>
      <c r="H345" s="14">
        <v>33</v>
      </c>
      <c r="I345" s="14">
        <v>433</v>
      </c>
      <c r="J345" s="14">
        <v>1961</v>
      </c>
      <c r="K345" s="14">
        <v>16</v>
      </c>
    </row>
    <row r="346" spans="1:13" ht="15.75" customHeight="1" x14ac:dyDescent="0.25">
      <c r="A346" s="13">
        <v>43566</v>
      </c>
      <c r="B346" s="14">
        <v>4527</v>
      </c>
      <c r="C346" s="14">
        <v>5692</v>
      </c>
      <c r="D346" s="14">
        <v>2084</v>
      </c>
      <c r="E346" s="14">
        <v>4135</v>
      </c>
      <c r="F346" s="14">
        <v>486</v>
      </c>
      <c r="G346" s="14">
        <v>928</v>
      </c>
      <c r="H346" s="14">
        <v>29</v>
      </c>
      <c r="I346" s="14">
        <v>612</v>
      </c>
      <c r="J346" s="14">
        <v>1928</v>
      </c>
      <c r="K346" s="14">
        <v>17</v>
      </c>
    </row>
    <row r="347" spans="1:13" x14ac:dyDescent="0.25">
      <c r="A347" s="13">
        <v>43596</v>
      </c>
      <c r="B347" s="14">
        <v>5341</v>
      </c>
      <c r="C347" s="14">
        <v>6345</v>
      </c>
      <c r="D347" s="14">
        <v>2323</v>
      </c>
      <c r="E347" s="14">
        <v>4384</v>
      </c>
      <c r="F347" s="14">
        <v>468</v>
      </c>
      <c r="G347" s="14">
        <v>1164</v>
      </c>
      <c r="H347" s="14">
        <v>7</v>
      </c>
      <c r="I347" s="14">
        <v>785</v>
      </c>
      <c r="J347" s="14">
        <v>2543</v>
      </c>
      <c r="K347" s="14">
        <v>12</v>
      </c>
    </row>
    <row r="348" spans="1:13" x14ac:dyDescent="0.25">
      <c r="A348" s="13">
        <v>43627</v>
      </c>
      <c r="B348" s="14">
        <v>4456</v>
      </c>
      <c r="C348" s="14">
        <v>5437</v>
      </c>
      <c r="D348" s="14">
        <v>1799</v>
      </c>
      <c r="E348" s="14">
        <v>4038</v>
      </c>
      <c r="F348" s="14">
        <v>446</v>
      </c>
      <c r="G348" s="14">
        <v>790</v>
      </c>
      <c r="H348" s="14">
        <v>76</v>
      </c>
      <c r="I348" s="14">
        <v>590</v>
      </c>
      <c r="J348" s="14">
        <v>2135</v>
      </c>
      <c r="K348" s="14">
        <v>19</v>
      </c>
    </row>
    <row r="349" spans="1:13" x14ac:dyDescent="0.25">
      <c r="A349" s="46" t="s">
        <v>12</v>
      </c>
      <c r="B349" s="47"/>
      <c r="C349" s="47"/>
      <c r="D349" s="47"/>
      <c r="E349" s="47"/>
      <c r="F349" s="47"/>
      <c r="G349" s="47"/>
      <c r="H349" s="47"/>
      <c r="I349" s="47"/>
      <c r="J349" s="47"/>
      <c r="K349" s="47"/>
    </row>
    <row r="350" spans="1:13" x14ac:dyDescent="0.25">
      <c r="A350" s="9" t="s">
        <v>22</v>
      </c>
      <c r="B350" s="10">
        <v>56046</v>
      </c>
      <c r="C350" s="10">
        <v>69306</v>
      </c>
      <c r="D350" s="10">
        <v>24386</v>
      </c>
      <c r="E350" s="10">
        <v>51918</v>
      </c>
      <c r="F350" s="11">
        <v>6012</v>
      </c>
      <c r="G350" s="10">
        <v>10990</v>
      </c>
      <c r="H350" s="10">
        <v>615</v>
      </c>
      <c r="I350" s="11">
        <v>6248</v>
      </c>
      <c r="J350" s="11">
        <v>25022</v>
      </c>
      <c r="K350" s="10">
        <v>232</v>
      </c>
    </row>
    <row r="351" spans="1:13" x14ac:dyDescent="0.25">
      <c r="A351" s="13">
        <v>43292</v>
      </c>
      <c r="B351" s="14">
        <v>5214</v>
      </c>
      <c r="C351" s="14">
        <v>6554</v>
      </c>
      <c r="D351" s="14">
        <v>2174</v>
      </c>
      <c r="E351" s="14">
        <v>4939</v>
      </c>
      <c r="F351" s="14">
        <v>538</v>
      </c>
      <c r="G351" s="14">
        <v>1256</v>
      </c>
      <c r="H351" s="14">
        <v>60</v>
      </c>
      <c r="I351" s="14">
        <v>474</v>
      </c>
      <c r="J351" s="14">
        <v>2244</v>
      </c>
      <c r="K351" s="14">
        <v>39</v>
      </c>
    </row>
    <row r="352" spans="1:13" x14ac:dyDescent="0.25">
      <c r="A352" s="13">
        <v>43323</v>
      </c>
      <c r="B352" s="14">
        <v>4853</v>
      </c>
      <c r="C352" s="14">
        <v>6060</v>
      </c>
      <c r="D352" s="14">
        <v>2074</v>
      </c>
      <c r="E352" s="14">
        <v>4476</v>
      </c>
      <c r="F352" s="14">
        <v>507</v>
      </c>
      <c r="G352" s="14">
        <v>832</v>
      </c>
      <c r="H352" s="14">
        <v>67</v>
      </c>
      <c r="I352" s="14">
        <v>626</v>
      </c>
      <c r="J352" s="14">
        <v>2390</v>
      </c>
      <c r="K352" s="14">
        <v>21</v>
      </c>
    </row>
    <row r="353" spans="1:12" x14ac:dyDescent="0.25">
      <c r="A353" s="13">
        <v>43354</v>
      </c>
      <c r="B353" s="14">
        <v>4234</v>
      </c>
      <c r="C353" s="14">
        <v>5952</v>
      </c>
      <c r="D353" s="14">
        <v>1989</v>
      </c>
      <c r="E353" s="14">
        <v>4427</v>
      </c>
      <c r="F353" s="14">
        <v>548</v>
      </c>
      <c r="G353" s="14">
        <v>804</v>
      </c>
      <c r="H353" s="14">
        <v>43</v>
      </c>
      <c r="I353" s="14">
        <v>378</v>
      </c>
      <c r="J353" s="14">
        <v>1606</v>
      </c>
      <c r="K353" s="14">
        <v>14</v>
      </c>
    </row>
    <row r="354" spans="1:12" x14ac:dyDescent="0.25">
      <c r="A354" s="13">
        <v>43384</v>
      </c>
      <c r="B354" s="14">
        <v>4608</v>
      </c>
      <c r="C354" s="14">
        <v>6024</v>
      </c>
      <c r="D354" s="14">
        <v>1945</v>
      </c>
      <c r="E354" s="14">
        <v>4486</v>
      </c>
      <c r="F354" s="14">
        <v>470</v>
      </c>
      <c r="G354" s="14">
        <v>807</v>
      </c>
      <c r="H354" s="14">
        <v>114</v>
      </c>
      <c r="I354" s="14">
        <v>521</v>
      </c>
      <c r="J354" s="14">
        <v>2140</v>
      </c>
      <c r="K354" s="14">
        <v>15</v>
      </c>
    </row>
    <row r="355" spans="1:12" x14ac:dyDescent="0.25">
      <c r="A355" s="13">
        <v>43415</v>
      </c>
      <c r="B355" s="14">
        <v>4502</v>
      </c>
      <c r="C355" s="14">
        <v>5495</v>
      </c>
      <c r="D355" s="14">
        <v>1878</v>
      </c>
      <c r="E355" s="14">
        <v>4169</v>
      </c>
      <c r="F355" s="14">
        <v>478</v>
      </c>
      <c r="G355" s="14">
        <v>881</v>
      </c>
      <c r="H355" s="14">
        <v>35</v>
      </c>
      <c r="I355" s="14">
        <v>484</v>
      </c>
      <c r="J355" s="14">
        <v>2044</v>
      </c>
      <c r="K355" s="14">
        <v>15</v>
      </c>
    </row>
    <row r="356" spans="1:12" x14ac:dyDescent="0.25">
      <c r="A356" s="13">
        <v>43445</v>
      </c>
      <c r="B356" s="14">
        <v>4615</v>
      </c>
      <c r="C356" s="14">
        <v>5956</v>
      </c>
      <c r="D356" s="14">
        <v>1984</v>
      </c>
      <c r="E356" s="14">
        <v>4752</v>
      </c>
      <c r="F356" s="14">
        <v>478</v>
      </c>
      <c r="G356" s="14">
        <v>880</v>
      </c>
      <c r="H356" s="14">
        <v>55</v>
      </c>
      <c r="I356" s="14">
        <v>489</v>
      </c>
      <c r="J356" s="14">
        <v>1951</v>
      </c>
      <c r="K356" s="14">
        <v>27</v>
      </c>
    </row>
    <row r="357" spans="1:12" x14ac:dyDescent="0.25">
      <c r="A357" s="13">
        <v>43476</v>
      </c>
      <c r="B357" s="14">
        <v>4963</v>
      </c>
      <c r="C357" s="14">
        <v>5620</v>
      </c>
      <c r="D357" s="14">
        <v>2217</v>
      </c>
      <c r="E357" s="14">
        <v>4188</v>
      </c>
      <c r="F357" s="14">
        <v>502</v>
      </c>
      <c r="G357" s="14">
        <v>909</v>
      </c>
      <c r="H357" s="14">
        <v>57</v>
      </c>
      <c r="I357" s="14">
        <v>569</v>
      </c>
      <c r="J357" s="14">
        <v>2203</v>
      </c>
      <c r="K357" s="14">
        <v>23</v>
      </c>
      <c r="L357" s="12"/>
    </row>
    <row r="358" spans="1:12" x14ac:dyDescent="0.25">
      <c r="A358" s="13">
        <v>43507</v>
      </c>
      <c r="B358" s="14">
        <v>4533</v>
      </c>
      <c r="C358" s="14">
        <v>5054</v>
      </c>
      <c r="D358" s="14">
        <v>1912</v>
      </c>
      <c r="E358" s="14">
        <v>3773</v>
      </c>
      <c r="F358" s="14">
        <v>524</v>
      </c>
      <c r="G358" s="14">
        <v>799</v>
      </c>
      <c r="H358" s="14">
        <v>56</v>
      </c>
      <c r="I358" s="14">
        <v>574</v>
      </c>
      <c r="J358" s="14">
        <v>2022</v>
      </c>
      <c r="K358" s="14">
        <v>14</v>
      </c>
    </row>
    <row r="359" spans="1:12" x14ac:dyDescent="0.25">
      <c r="A359" s="13">
        <v>43535</v>
      </c>
      <c r="B359" s="14">
        <v>4545</v>
      </c>
      <c r="C359" s="14">
        <v>5708</v>
      </c>
      <c r="D359" s="14">
        <v>2021</v>
      </c>
      <c r="E359" s="14">
        <v>4336</v>
      </c>
      <c r="F359" s="14">
        <v>512</v>
      </c>
      <c r="G359" s="14">
        <v>856</v>
      </c>
      <c r="H359" s="14">
        <v>26</v>
      </c>
      <c r="I359" s="14">
        <v>455</v>
      </c>
      <c r="J359" s="14">
        <v>1914</v>
      </c>
      <c r="K359" s="14">
        <v>16</v>
      </c>
    </row>
    <row r="360" spans="1:12" x14ac:dyDescent="0.25">
      <c r="A360" s="13">
        <v>43566</v>
      </c>
      <c r="B360" s="14">
        <v>4449</v>
      </c>
      <c r="C360" s="14">
        <v>5569</v>
      </c>
      <c r="D360" s="14">
        <v>1987</v>
      </c>
      <c r="E360" s="14">
        <v>4104</v>
      </c>
      <c r="F360" s="14">
        <v>505</v>
      </c>
      <c r="G360" s="14">
        <v>912</v>
      </c>
      <c r="H360" s="14">
        <v>37</v>
      </c>
      <c r="I360" s="14">
        <v>564</v>
      </c>
      <c r="J360" s="14">
        <v>1995</v>
      </c>
      <c r="K360" s="14">
        <v>17</v>
      </c>
    </row>
    <row r="361" spans="1:12" x14ac:dyDescent="0.25">
      <c r="A361" s="13">
        <v>43596</v>
      </c>
      <c r="B361" s="14">
        <v>5166</v>
      </c>
      <c r="C361" s="14">
        <v>5898</v>
      </c>
      <c r="D361" s="14">
        <v>2315</v>
      </c>
      <c r="E361" s="14">
        <v>4328</v>
      </c>
      <c r="F361" s="14">
        <v>472</v>
      </c>
      <c r="G361" s="14">
        <v>1264</v>
      </c>
      <c r="H361" s="14">
        <v>6</v>
      </c>
      <c r="I361" s="14">
        <v>573</v>
      </c>
      <c r="J361" s="14">
        <v>2601</v>
      </c>
      <c r="K361" s="14">
        <v>12</v>
      </c>
    </row>
    <row r="362" spans="1:12" x14ac:dyDescent="0.25">
      <c r="A362" s="13">
        <v>43627</v>
      </c>
      <c r="B362" s="14">
        <v>4364</v>
      </c>
      <c r="C362" s="14">
        <v>5416</v>
      </c>
      <c r="D362" s="14">
        <v>1890</v>
      </c>
      <c r="E362" s="14">
        <v>3940</v>
      </c>
      <c r="F362" s="14">
        <v>478</v>
      </c>
      <c r="G362" s="14">
        <v>790</v>
      </c>
      <c r="H362" s="14">
        <v>59</v>
      </c>
      <c r="I362" s="14">
        <v>541</v>
      </c>
      <c r="J362" s="14">
        <v>1912</v>
      </c>
      <c r="K362" s="14">
        <v>19</v>
      </c>
    </row>
    <row r="363" spans="1:12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2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2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2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2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2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x14ac:dyDescent="0.25">
      <c r="A377" s="15" t="s">
        <v>13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x14ac:dyDescent="0.25">
      <c r="A378" s="15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x14ac:dyDescent="0.25">
      <c r="A395" s="48" t="s">
        <v>0</v>
      </c>
      <c r="B395" s="48"/>
      <c r="C395" s="48"/>
      <c r="D395" s="48"/>
      <c r="E395" s="48"/>
      <c r="F395" s="48"/>
      <c r="G395" s="48"/>
      <c r="H395" s="48"/>
      <c r="I395" s="48"/>
      <c r="J395" s="48"/>
      <c r="K395" s="48"/>
    </row>
    <row r="396" spans="1:11" x14ac:dyDescent="0.2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</row>
    <row r="397" spans="1:11" ht="23.25" x14ac:dyDescent="0.25">
      <c r="A397" s="49" t="s">
        <v>23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</row>
    <row r="398" spans="1:11" ht="23.25" x14ac:dyDescent="0.25">
      <c r="A398" s="2"/>
      <c r="B398" s="3"/>
      <c r="C398" s="3"/>
      <c r="D398" s="3"/>
      <c r="E398" s="4"/>
      <c r="F398" s="3"/>
      <c r="G398" s="4"/>
      <c r="H398" s="3"/>
      <c r="I398" s="5"/>
      <c r="J398" s="50" t="s">
        <v>2</v>
      </c>
      <c r="K398" s="50"/>
    </row>
    <row r="399" spans="1:11" x14ac:dyDescent="0.25">
      <c r="A399" s="51" t="s">
        <v>3</v>
      </c>
      <c r="B399" s="54" t="s">
        <v>4</v>
      </c>
      <c r="C399" s="55"/>
      <c r="D399" s="55"/>
      <c r="E399" s="55"/>
      <c r="F399" s="55"/>
      <c r="G399" s="55"/>
      <c r="H399" s="55"/>
      <c r="I399" s="55"/>
      <c r="J399" s="56"/>
      <c r="K399" s="57"/>
    </row>
    <row r="400" spans="1:11" x14ac:dyDescent="0.25">
      <c r="A400" s="52"/>
      <c r="B400" s="43" t="s">
        <v>5</v>
      </c>
      <c r="C400" s="44"/>
      <c r="D400" s="43" t="s">
        <v>6</v>
      </c>
      <c r="E400" s="44"/>
      <c r="F400" s="43" t="s">
        <v>7</v>
      </c>
      <c r="G400" s="44"/>
      <c r="H400" s="43" t="s">
        <v>8</v>
      </c>
      <c r="I400" s="44"/>
      <c r="J400" s="43" t="s">
        <v>9</v>
      </c>
      <c r="K400" s="45"/>
    </row>
    <row r="401" spans="1:13" x14ac:dyDescent="0.25">
      <c r="A401" s="53"/>
      <c r="B401" s="6" t="s">
        <v>10</v>
      </c>
      <c r="C401" s="6" t="s">
        <v>11</v>
      </c>
      <c r="D401" s="6" t="s">
        <v>10</v>
      </c>
      <c r="E401" s="6" t="s">
        <v>11</v>
      </c>
      <c r="F401" s="7" t="s">
        <v>10</v>
      </c>
      <c r="G401" s="6" t="s">
        <v>11</v>
      </c>
      <c r="H401" s="6" t="s">
        <v>10</v>
      </c>
      <c r="I401" s="7" t="s">
        <v>11</v>
      </c>
      <c r="J401" s="7" t="s">
        <v>10</v>
      </c>
      <c r="K401" s="8" t="s">
        <v>11</v>
      </c>
    </row>
    <row r="402" spans="1:13" x14ac:dyDescent="0.25">
      <c r="A402" s="9" t="s">
        <v>24</v>
      </c>
      <c r="B402" s="10">
        <v>55145</v>
      </c>
      <c r="C402" s="10">
        <v>74340</v>
      </c>
      <c r="D402" s="10">
        <v>24768</v>
      </c>
      <c r="E402" s="10">
        <v>55671</v>
      </c>
      <c r="F402" s="11">
        <v>5851</v>
      </c>
      <c r="G402" s="10">
        <v>12277</v>
      </c>
      <c r="H402" s="10">
        <v>726</v>
      </c>
      <c r="I402" s="11">
        <v>6163</v>
      </c>
      <c r="J402" s="11">
        <v>23800</v>
      </c>
      <c r="K402" s="10">
        <v>229</v>
      </c>
    </row>
    <row r="403" spans="1:13" x14ac:dyDescent="0.25">
      <c r="A403" s="13">
        <v>42927</v>
      </c>
      <c r="B403" s="14">
        <v>4031</v>
      </c>
      <c r="C403" s="14">
        <v>6272</v>
      </c>
      <c r="D403" s="14">
        <v>1817</v>
      </c>
      <c r="E403" s="14">
        <v>4799</v>
      </c>
      <c r="F403" s="14">
        <v>415</v>
      </c>
      <c r="G403" s="14">
        <v>1011</v>
      </c>
      <c r="H403" s="14">
        <v>45</v>
      </c>
      <c r="I403" s="14">
        <v>442</v>
      </c>
      <c r="J403" s="14">
        <v>1754</v>
      </c>
      <c r="K403" s="14">
        <v>20</v>
      </c>
    </row>
    <row r="404" spans="1:13" x14ac:dyDescent="0.25">
      <c r="A404" s="13">
        <v>42958</v>
      </c>
      <c r="B404" s="14">
        <v>5043</v>
      </c>
      <c r="C404" s="14">
        <v>5990</v>
      </c>
      <c r="D404" s="14">
        <v>2090</v>
      </c>
      <c r="E404" s="14">
        <v>4530</v>
      </c>
      <c r="F404" s="14">
        <v>457</v>
      </c>
      <c r="G404" s="14">
        <v>1047</v>
      </c>
      <c r="H404" s="14">
        <v>54</v>
      </c>
      <c r="I404" s="14">
        <v>393</v>
      </c>
      <c r="J404" s="14">
        <v>2442</v>
      </c>
      <c r="K404" s="14">
        <v>20</v>
      </c>
      <c r="L404" s="11"/>
      <c r="M404" s="12"/>
    </row>
    <row r="405" spans="1:13" x14ac:dyDescent="0.25">
      <c r="A405" s="13">
        <v>42989</v>
      </c>
      <c r="B405" s="14">
        <v>4131</v>
      </c>
      <c r="C405" s="14">
        <v>5281</v>
      </c>
      <c r="D405" s="14">
        <v>1743</v>
      </c>
      <c r="E405" s="14">
        <v>3884</v>
      </c>
      <c r="F405" s="14">
        <v>518</v>
      </c>
      <c r="G405" s="14">
        <v>990</v>
      </c>
      <c r="H405" s="14">
        <v>78</v>
      </c>
      <c r="I405" s="14">
        <v>389</v>
      </c>
      <c r="J405" s="14">
        <v>1792</v>
      </c>
      <c r="K405" s="14">
        <v>18</v>
      </c>
      <c r="M405" s="12"/>
    </row>
    <row r="406" spans="1:13" x14ac:dyDescent="0.25">
      <c r="A406" s="13">
        <v>43019</v>
      </c>
      <c r="B406" s="14">
        <v>4519</v>
      </c>
      <c r="C406" s="14">
        <v>5762</v>
      </c>
      <c r="D406" s="14">
        <v>1960</v>
      </c>
      <c r="E406" s="14">
        <v>4395</v>
      </c>
      <c r="F406" s="14">
        <v>463</v>
      </c>
      <c r="G406" s="14">
        <v>850</v>
      </c>
      <c r="H406" s="14">
        <v>39</v>
      </c>
      <c r="I406" s="14">
        <v>500</v>
      </c>
      <c r="J406" s="14">
        <v>2057</v>
      </c>
      <c r="K406" s="14">
        <v>17</v>
      </c>
      <c r="M406" s="12"/>
    </row>
    <row r="407" spans="1:13" x14ac:dyDescent="0.25">
      <c r="A407" s="13">
        <v>43050</v>
      </c>
      <c r="B407" s="14">
        <v>4622</v>
      </c>
      <c r="C407" s="14">
        <v>6257</v>
      </c>
      <c r="D407" s="14">
        <v>2173</v>
      </c>
      <c r="E407" s="14">
        <v>4515</v>
      </c>
      <c r="F407" s="14">
        <v>492</v>
      </c>
      <c r="G407" s="14">
        <v>1116</v>
      </c>
      <c r="H407" s="14">
        <v>48</v>
      </c>
      <c r="I407" s="14">
        <v>613</v>
      </c>
      <c r="J407" s="14">
        <v>1909</v>
      </c>
      <c r="K407" s="14">
        <v>13</v>
      </c>
      <c r="M407" s="12"/>
    </row>
    <row r="408" spans="1:13" x14ac:dyDescent="0.25">
      <c r="A408" s="13">
        <v>43080</v>
      </c>
      <c r="B408" s="14">
        <v>4672</v>
      </c>
      <c r="C408" s="14">
        <v>6115</v>
      </c>
      <c r="D408" s="14">
        <v>2008</v>
      </c>
      <c r="E408" s="14">
        <v>4297</v>
      </c>
      <c r="F408" s="14">
        <v>593</v>
      </c>
      <c r="G408" s="14">
        <v>1228</v>
      </c>
      <c r="H408" s="14">
        <v>93</v>
      </c>
      <c r="I408" s="14">
        <v>576</v>
      </c>
      <c r="J408" s="14">
        <v>1978</v>
      </c>
      <c r="K408" s="14">
        <v>14</v>
      </c>
      <c r="M408" s="12"/>
    </row>
    <row r="409" spans="1:13" x14ac:dyDescent="0.25">
      <c r="A409" s="13">
        <v>43111</v>
      </c>
      <c r="B409" s="14">
        <v>4569</v>
      </c>
      <c r="C409" s="14">
        <v>6319</v>
      </c>
      <c r="D409" s="14">
        <v>2090</v>
      </c>
      <c r="E409" s="14">
        <v>4930</v>
      </c>
      <c r="F409" s="14">
        <v>470</v>
      </c>
      <c r="G409" s="14">
        <v>904</v>
      </c>
      <c r="H409" s="14">
        <v>60</v>
      </c>
      <c r="I409" s="14">
        <v>461</v>
      </c>
      <c r="J409" s="14">
        <v>1949</v>
      </c>
      <c r="K409" s="14">
        <v>24</v>
      </c>
      <c r="M409" s="12"/>
    </row>
    <row r="410" spans="1:13" x14ac:dyDescent="0.25">
      <c r="A410" s="13">
        <v>43142</v>
      </c>
      <c r="B410" s="14">
        <v>4328</v>
      </c>
      <c r="C410" s="14">
        <v>5538</v>
      </c>
      <c r="D410" s="14">
        <v>2057</v>
      </c>
      <c r="E410" s="14">
        <v>4260</v>
      </c>
      <c r="F410" s="14">
        <v>503</v>
      </c>
      <c r="G410" s="14">
        <v>913</v>
      </c>
      <c r="H410" s="14">
        <v>69</v>
      </c>
      <c r="I410" s="14">
        <v>348</v>
      </c>
      <c r="J410" s="14">
        <v>1699</v>
      </c>
      <c r="K410" s="14">
        <v>17</v>
      </c>
      <c r="M410" s="12"/>
    </row>
    <row r="411" spans="1:13" x14ac:dyDescent="0.25">
      <c r="A411" s="13">
        <v>43170</v>
      </c>
      <c r="B411" s="14">
        <v>5043</v>
      </c>
      <c r="C411" s="14">
        <v>6478</v>
      </c>
      <c r="D411" s="14">
        <v>2316</v>
      </c>
      <c r="E411" s="14">
        <v>5066</v>
      </c>
      <c r="F411" s="14">
        <v>483</v>
      </c>
      <c r="G411" s="14">
        <v>900</v>
      </c>
      <c r="H411" s="14">
        <v>76</v>
      </c>
      <c r="I411" s="14">
        <v>488</v>
      </c>
      <c r="J411" s="14">
        <v>2168</v>
      </c>
      <c r="K411" s="14">
        <v>24</v>
      </c>
    </row>
    <row r="412" spans="1:13" x14ac:dyDescent="0.25">
      <c r="A412" s="13">
        <v>43201</v>
      </c>
      <c r="B412" s="14">
        <v>4449</v>
      </c>
      <c r="C412" s="14">
        <v>6688</v>
      </c>
      <c r="D412" s="14">
        <v>2235</v>
      </c>
      <c r="E412" s="14">
        <v>4846</v>
      </c>
      <c r="F412" s="14">
        <v>442</v>
      </c>
      <c r="G412" s="14">
        <v>1241</v>
      </c>
      <c r="H412" s="14">
        <v>44</v>
      </c>
      <c r="I412" s="14">
        <v>587</v>
      </c>
      <c r="J412" s="14">
        <v>1728</v>
      </c>
      <c r="K412" s="14">
        <v>14</v>
      </c>
    </row>
    <row r="413" spans="1:13" x14ac:dyDescent="0.25">
      <c r="A413" s="13">
        <v>43231</v>
      </c>
      <c r="B413" s="14">
        <v>4943</v>
      </c>
      <c r="C413" s="14">
        <v>6941</v>
      </c>
      <c r="D413" s="14">
        <v>2265</v>
      </c>
      <c r="E413" s="14">
        <v>5075</v>
      </c>
      <c r="F413" s="14">
        <v>506</v>
      </c>
      <c r="G413" s="14">
        <v>1000</v>
      </c>
      <c r="H413" s="14">
        <v>51</v>
      </c>
      <c r="I413" s="14">
        <v>834</v>
      </c>
      <c r="J413" s="14">
        <v>2121</v>
      </c>
      <c r="K413" s="14">
        <v>32</v>
      </c>
    </row>
    <row r="414" spans="1:13" x14ac:dyDescent="0.25">
      <c r="A414" s="13">
        <v>43262</v>
      </c>
      <c r="B414" s="14">
        <v>4795</v>
      </c>
      <c r="C414" s="14">
        <v>6699</v>
      </c>
      <c r="D414" s="14">
        <v>2014</v>
      </c>
      <c r="E414" s="14">
        <v>5074</v>
      </c>
      <c r="F414" s="14">
        <v>509</v>
      </c>
      <c r="G414" s="14">
        <v>1077</v>
      </c>
      <c r="H414" s="14">
        <v>69</v>
      </c>
      <c r="I414" s="14">
        <v>532</v>
      </c>
      <c r="J414" s="14">
        <v>2203</v>
      </c>
      <c r="K414" s="14">
        <v>16</v>
      </c>
    </row>
    <row r="415" spans="1:13" x14ac:dyDescent="0.25">
      <c r="A415" s="46" t="s">
        <v>12</v>
      </c>
      <c r="B415" s="47"/>
      <c r="C415" s="47"/>
      <c r="D415" s="47"/>
      <c r="E415" s="47"/>
      <c r="F415" s="47"/>
      <c r="G415" s="47"/>
      <c r="H415" s="47"/>
      <c r="I415" s="47"/>
      <c r="J415" s="47"/>
      <c r="K415" s="47"/>
    </row>
    <row r="416" spans="1:13" x14ac:dyDescent="0.25">
      <c r="A416" s="9" t="s">
        <v>24</v>
      </c>
      <c r="B416" s="10">
        <v>55321</v>
      </c>
      <c r="C416" s="10">
        <v>74575</v>
      </c>
      <c r="D416" s="10">
        <v>24796</v>
      </c>
      <c r="E416" s="10">
        <v>55879</v>
      </c>
      <c r="F416" s="11">
        <v>5882</v>
      </c>
      <c r="G416" s="10">
        <v>12296</v>
      </c>
      <c r="H416" s="10">
        <v>732</v>
      </c>
      <c r="I416" s="11">
        <v>6209</v>
      </c>
      <c r="J416" s="11">
        <v>23812</v>
      </c>
      <c r="K416" s="10">
        <v>229</v>
      </c>
    </row>
    <row r="417" spans="1:12" x14ac:dyDescent="0.25">
      <c r="A417" s="13">
        <v>42927</v>
      </c>
      <c r="B417" s="14">
        <v>4489</v>
      </c>
      <c r="C417" s="14">
        <v>6235</v>
      </c>
      <c r="D417" s="14">
        <v>2000</v>
      </c>
      <c r="E417" s="14">
        <v>4732</v>
      </c>
      <c r="F417" s="14">
        <v>467</v>
      </c>
      <c r="G417" s="14">
        <v>1051</v>
      </c>
      <c r="H417" s="14">
        <v>53</v>
      </c>
      <c r="I417" s="14">
        <v>511</v>
      </c>
      <c r="J417" s="14">
        <v>1683</v>
      </c>
      <c r="K417" s="14">
        <v>20</v>
      </c>
    </row>
    <row r="418" spans="1:12" x14ac:dyDescent="0.25">
      <c r="A418" s="13">
        <v>42958</v>
      </c>
      <c r="B418" s="14">
        <v>4804</v>
      </c>
      <c r="C418" s="14">
        <v>6034</v>
      </c>
      <c r="D418" s="14">
        <v>2066</v>
      </c>
      <c r="E418" s="14">
        <v>4373</v>
      </c>
      <c r="F418" s="14">
        <v>481</v>
      </c>
      <c r="G418" s="14">
        <v>971</v>
      </c>
      <c r="H418" s="14">
        <v>58</v>
      </c>
      <c r="I418" s="14">
        <v>623</v>
      </c>
      <c r="J418" s="14">
        <v>2375</v>
      </c>
      <c r="K418" s="14">
        <v>20</v>
      </c>
    </row>
    <row r="419" spans="1:12" x14ac:dyDescent="0.25">
      <c r="A419" s="13">
        <v>42989</v>
      </c>
      <c r="B419" s="14">
        <v>4162</v>
      </c>
      <c r="C419" s="14">
        <v>5767</v>
      </c>
      <c r="D419" s="14">
        <v>1838</v>
      </c>
      <c r="E419" s="14">
        <v>4115</v>
      </c>
      <c r="F419" s="14">
        <v>545</v>
      </c>
      <c r="G419" s="14">
        <v>1035</v>
      </c>
      <c r="H419" s="14">
        <v>71</v>
      </c>
      <c r="I419" s="14">
        <v>359</v>
      </c>
      <c r="J419" s="14">
        <v>1753</v>
      </c>
      <c r="K419" s="14">
        <v>18</v>
      </c>
    </row>
    <row r="420" spans="1:12" x14ac:dyDescent="0.25">
      <c r="A420" s="13">
        <v>43019</v>
      </c>
      <c r="B420" s="14">
        <v>4536</v>
      </c>
      <c r="C420" s="14">
        <v>5837</v>
      </c>
      <c r="D420" s="14">
        <v>1994</v>
      </c>
      <c r="E420" s="14">
        <v>4381</v>
      </c>
      <c r="F420" s="14">
        <v>459</v>
      </c>
      <c r="G420" s="14">
        <v>817</v>
      </c>
      <c r="H420" s="14">
        <v>62</v>
      </c>
      <c r="I420" s="14">
        <v>453</v>
      </c>
      <c r="J420" s="14">
        <v>1990</v>
      </c>
      <c r="K420" s="14">
        <v>17</v>
      </c>
    </row>
    <row r="421" spans="1:12" x14ac:dyDescent="0.25">
      <c r="A421" s="13">
        <v>43050</v>
      </c>
      <c r="B421" s="14">
        <v>4704</v>
      </c>
      <c r="C421" s="14">
        <v>6238</v>
      </c>
      <c r="D421" s="14">
        <v>2113</v>
      </c>
      <c r="E421" s="14">
        <v>4548</v>
      </c>
      <c r="F421" s="14">
        <v>493</v>
      </c>
      <c r="G421" s="14">
        <v>1142</v>
      </c>
      <c r="H421" s="14">
        <v>54</v>
      </c>
      <c r="I421" s="14">
        <v>556</v>
      </c>
      <c r="J421" s="14">
        <v>1969</v>
      </c>
      <c r="K421" s="14">
        <v>13</v>
      </c>
    </row>
    <row r="422" spans="1:12" x14ac:dyDescent="0.25">
      <c r="A422" s="13">
        <v>43080</v>
      </c>
      <c r="B422" s="14">
        <v>4719</v>
      </c>
      <c r="C422" s="14">
        <v>5805</v>
      </c>
      <c r="D422" s="14">
        <v>2046</v>
      </c>
      <c r="E422" s="14">
        <v>4361</v>
      </c>
      <c r="F422" s="14">
        <v>506</v>
      </c>
      <c r="G422" s="14">
        <v>1045</v>
      </c>
      <c r="H422" s="14">
        <v>88</v>
      </c>
      <c r="I422" s="14">
        <v>490</v>
      </c>
      <c r="J422" s="14">
        <v>1945</v>
      </c>
      <c r="K422" s="14">
        <v>14</v>
      </c>
    </row>
    <row r="423" spans="1:12" x14ac:dyDescent="0.25">
      <c r="A423" s="13">
        <v>43111</v>
      </c>
      <c r="B423" s="14">
        <v>4651</v>
      </c>
      <c r="C423" s="14">
        <v>6179</v>
      </c>
      <c r="D423" s="14">
        <v>1999</v>
      </c>
      <c r="E423" s="14">
        <v>4719</v>
      </c>
      <c r="F423" s="14">
        <v>445</v>
      </c>
      <c r="G423" s="14">
        <v>971</v>
      </c>
      <c r="H423" s="14">
        <v>68</v>
      </c>
      <c r="I423" s="14">
        <v>506</v>
      </c>
      <c r="J423" s="14">
        <v>2149</v>
      </c>
      <c r="K423" s="14">
        <v>24</v>
      </c>
    </row>
    <row r="424" spans="1:12" x14ac:dyDescent="0.25">
      <c r="A424" s="13">
        <v>43142</v>
      </c>
      <c r="B424" s="14">
        <v>4682</v>
      </c>
      <c r="C424" s="14">
        <v>6227</v>
      </c>
      <c r="D424" s="14">
        <v>2114</v>
      </c>
      <c r="E424" s="14">
        <v>4721</v>
      </c>
      <c r="F424" s="14">
        <v>548</v>
      </c>
      <c r="G424" s="14">
        <v>989</v>
      </c>
      <c r="H424" s="14">
        <v>66</v>
      </c>
      <c r="I424" s="14">
        <v>552</v>
      </c>
      <c r="J424" s="14">
        <v>1897</v>
      </c>
      <c r="K424" s="14">
        <v>17</v>
      </c>
    </row>
    <row r="425" spans="1:12" x14ac:dyDescent="0.25">
      <c r="A425" s="13">
        <v>43170</v>
      </c>
      <c r="B425" s="14">
        <v>4815</v>
      </c>
      <c r="C425" s="14">
        <v>6673</v>
      </c>
      <c r="D425" s="14">
        <v>2159</v>
      </c>
      <c r="E425" s="14">
        <v>5160</v>
      </c>
      <c r="F425" s="14">
        <v>435</v>
      </c>
      <c r="G425" s="14">
        <v>933</v>
      </c>
      <c r="H425" s="14">
        <v>60</v>
      </c>
      <c r="I425" s="14">
        <v>527</v>
      </c>
      <c r="J425" s="14">
        <v>2122</v>
      </c>
      <c r="K425" s="14">
        <v>24</v>
      </c>
      <c r="L425" s="12"/>
    </row>
    <row r="426" spans="1:12" x14ac:dyDescent="0.25">
      <c r="A426" s="13">
        <v>43201</v>
      </c>
      <c r="B426" s="14">
        <v>4568</v>
      </c>
      <c r="C426" s="14">
        <v>6838</v>
      </c>
      <c r="D426" s="14">
        <v>2236</v>
      </c>
      <c r="E426" s="14">
        <v>5034</v>
      </c>
      <c r="F426" s="14">
        <v>465</v>
      </c>
      <c r="G426" s="14">
        <v>1212</v>
      </c>
      <c r="H426" s="14">
        <v>56</v>
      </c>
      <c r="I426" s="14">
        <v>556</v>
      </c>
      <c r="J426" s="14">
        <v>1784</v>
      </c>
      <c r="K426" s="14">
        <v>14</v>
      </c>
    </row>
    <row r="427" spans="1:12" x14ac:dyDescent="0.25">
      <c r="A427" s="13">
        <v>43231</v>
      </c>
      <c r="B427" s="14">
        <v>4749</v>
      </c>
      <c r="C427" s="14">
        <v>6336</v>
      </c>
      <c r="D427" s="14">
        <v>2214</v>
      </c>
      <c r="E427" s="14">
        <v>4948</v>
      </c>
      <c r="F427" s="14">
        <v>529</v>
      </c>
      <c r="G427" s="14">
        <v>1062</v>
      </c>
      <c r="H427" s="14">
        <v>45</v>
      </c>
      <c r="I427" s="14">
        <v>577</v>
      </c>
      <c r="J427" s="14">
        <v>2169</v>
      </c>
      <c r="K427" s="14">
        <v>32</v>
      </c>
    </row>
    <row r="428" spans="1:12" x14ac:dyDescent="0.25">
      <c r="A428" s="13">
        <v>43262</v>
      </c>
      <c r="B428" s="14">
        <v>4442</v>
      </c>
      <c r="C428" s="14">
        <v>6406</v>
      </c>
      <c r="D428" s="14">
        <v>2017</v>
      </c>
      <c r="E428" s="14">
        <v>4787</v>
      </c>
      <c r="F428" s="14">
        <v>509</v>
      </c>
      <c r="G428" s="14">
        <v>1068</v>
      </c>
      <c r="H428" s="14">
        <v>51</v>
      </c>
      <c r="I428" s="14">
        <v>499</v>
      </c>
      <c r="J428" s="14">
        <v>1976</v>
      </c>
      <c r="K428" s="14">
        <v>16</v>
      </c>
    </row>
    <row r="429" spans="1:12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2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2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2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x14ac:dyDescent="0.25">
      <c r="A443" s="15" t="s">
        <v>13</v>
      </c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x14ac:dyDescent="0.25">
      <c r="A445" s="15"/>
    </row>
    <row r="463" spans="1:11" x14ac:dyDescent="0.25">
      <c r="A463" s="48" t="s">
        <v>0</v>
      </c>
      <c r="B463" s="48"/>
      <c r="C463" s="48"/>
      <c r="D463" s="48"/>
      <c r="E463" s="48"/>
      <c r="F463" s="48"/>
      <c r="G463" s="48"/>
      <c r="H463" s="48"/>
      <c r="I463" s="48"/>
      <c r="J463" s="48"/>
      <c r="K463" s="48"/>
    </row>
    <row r="464" spans="1:11" ht="14.45" customHeight="1" x14ac:dyDescent="0.25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</row>
    <row r="465" spans="1:35" ht="23.25" x14ac:dyDescent="0.25">
      <c r="A465" s="49" t="s">
        <v>25</v>
      </c>
      <c r="B465" s="49"/>
      <c r="C465" s="49"/>
      <c r="D465" s="49"/>
      <c r="E465" s="49"/>
      <c r="F465" s="49"/>
      <c r="G465" s="49"/>
      <c r="H465" s="49"/>
      <c r="I465" s="49"/>
      <c r="J465" s="49"/>
      <c r="K465" s="49"/>
    </row>
    <row r="466" spans="1:35" ht="19.5" customHeight="1" x14ac:dyDescent="0.25">
      <c r="A466" s="2"/>
      <c r="B466" s="3"/>
      <c r="C466" s="3"/>
      <c r="D466" s="3"/>
      <c r="E466" s="4"/>
      <c r="F466" s="3"/>
      <c r="G466" s="4"/>
      <c r="H466" s="3"/>
      <c r="I466" s="5"/>
      <c r="J466" s="50" t="s">
        <v>2</v>
      </c>
      <c r="K466" s="50"/>
    </row>
    <row r="467" spans="1:35" x14ac:dyDescent="0.25">
      <c r="A467" s="51" t="s">
        <v>3</v>
      </c>
      <c r="B467" s="54" t="s">
        <v>4</v>
      </c>
      <c r="C467" s="55"/>
      <c r="D467" s="55"/>
      <c r="E467" s="55"/>
      <c r="F467" s="55"/>
      <c r="G467" s="55"/>
      <c r="H467" s="55"/>
      <c r="I467" s="55"/>
      <c r="J467" s="56"/>
      <c r="K467" s="57"/>
    </row>
    <row r="468" spans="1:35" x14ac:dyDescent="0.25">
      <c r="A468" s="52"/>
      <c r="B468" s="43" t="s">
        <v>5</v>
      </c>
      <c r="C468" s="44"/>
      <c r="D468" s="43" t="s">
        <v>6</v>
      </c>
      <c r="E468" s="44"/>
      <c r="F468" s="43" t="s">
        <v>7</v>
      </c>
      <c r="G468" s="44"/>
      <c r="H468" s="43" t="s">
        <v>8</v>
      </c>
      <c r="I468" s="44"/>
      <c r="J468" s="43" t="s">
        <v>9</v>
      </c>
      <c r="K468" s="45"/>
    </row>
    <row r="469" spans="1:35" x14ac:dyDescent="0.25">
      <c r="A469" s="53"/>
      <c r="B469" s="6" t="s">
        <v>10</v>
      </c>
      <c r="C469" s="6" t="s">
        <v>11</v>
      </c>
      <c r="D469" s="6" t="s">
        <v>10</v>
      </c>
      <c r="E469" s="6" t="s">
        <v>11</v>
      </c>
      <c r="F469" s="7" t="s">
        <v>10</v>
      </c>
      <c r="G469" s="6" t="s">
        <v>11</v>
      </c>
      <c r="H469" s="6" t="s">
        <v>10</v>
      </c>
      <c r="I469" s="7" t="s">
        <v>11</v>
      </c>
      <c r="J469" s="7" t="s">
        <v>10</v>
      </c>
      <c r="K469" s="8" t="s">
        <v>11</v>
      </c>
    </row>
    <row r="470" spans="1:35" x14ac:dyDescent="0.25">
      <c r="A470" s="9" t="s">
        <v>26</v>
      </c>
      <c r="B470" s="10">
        <v>52218</v>
      </c>
      <c r="C470" s="10">
        <v>64488</v>
      </c>
      <c r="D470" s="10">
        <v>22003</v>
      </c>
      <c r="E470" s="10">
        <v>48001</v>
      </c>
      <c r="F470" s="11">
        <v>5915</v>
      </c>
      <c r="G470" s="10">
        <v>10576</v>
      </c>
      <c r="H470" s="10">
        <v>696</v>
      </c>
      <c r="I470" s="11">
        <v>5710</v>
      </c>
      <c r="J470" s="11">
        <v>23604</v>
      </c>
      <c r="K470" s="10">
        <v>201</v>
      </c>
    </row>
    <row r="471" spans="1:35" x14ac:dyDescent="0.25">
      <c r="A471" s="13">
        <v>42562</v>
      </c>
      <c r="B471" s="14">
        <v>3505</v>
      </c>
      <c r="C471" s="14">
        <v>4223</v>
      </c>
      <c r="D471" s="14">
        <v>1508</v>
      </c>
      <c r="E471" s="14">
        <v>3119</v>
      </c>
      <c r="F471" s="14">
        <v>349</v>
      </c>
      <c r="G471" s="14">
        <v>712</v>
      </c>
      <c r="H471" s="14">
        <v>22</v>
      </c>
      <c r="I471" s="14">
        <v>380</v>
      </c>
      <c r="J471" s="14">
        <v>1626</v>
      </c>
      <c r="K471" s="14">
        <v>12</v>
      </c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35" x14ac:dyDescent="0.25">
      <c r="A472" s="13">
        <v>42593</v>
      </c>
      <c r="B472" s="14">
        <v>4414</v>
      </c>
      <c r="C472" s="14">
        <v>5081</v>
      </c>
      <c r="D472" s="14">
        <v>1857</v>
      </c>
      <c r="E472" s="14">
        <v>3916</v>
      </c>
      <c r="F472" s="14">
        <v>435</v>
      </c>
      <c r="G472" s="14">
        <v>858</v>
      </c>
      <c r="H472" s="14">
        <v>42</v>
      </c>
      <c r="I472" s="14">
        <v>286</v>
      </c>
      <c r="J472" s="14">
        <v>2080</v>
      </c>
      <c r="K472" s="14">
        <v>21</v>
      </c>
      <c r="L472" s="12"/>
      <c r="M472" s="12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x14ac:dyDescent="0.25">
      <c r="A473" s="13">
        <v>42624</v>
      </c>
      <c r="B473" s="14">
        <v>4282</v>
      </c>
      <c r="C473" s="14">
        <v>4578</v>
      </c>
      <c r="D473" s="14">
        <v>1689</v>
      </c>
      <c r="E473" s="14">
        <v>3125</v>
      </c>
      <c r="F473" s="14">
        <v>443</v>
      </c>
      <c r="G473" s="14">
        <v>966</v>
      </c>
      <c r="H473" s="14">
        <v>72</v>
      </c>
      <c r="I473" s="14">
        <v>460</v>
      </c>
      <c r="J473" s="14">
        <v>2078</v>
      </c>
      <c r="K473" s="14">
        <v>27</v>
      </c>
      <c r="L473" s="12"/>
      <c r="M473" s="12"/>
      <c r="N473" s="12"/>
      <c r="O473" s="12"/>
      <c r="P473" s="12"/>
      <c r="Q473" s="12"/>
      <c r="R473" s="12"/>
      <c r="S473" s="12"/>
      <c r="T473" s="12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5" x14ac:dyDescent="0.25">
      <c r="A474" s="13">
        <v>42654</v>
      </c>
      <c r="B474" s="14">
        <v>4070</v>
      </c>
      <c r="C474" s="14">
        <v>4746</v>
      </c>
      <c r="D474" s="14">
        <v>1826</v>
      </c>
      <c r="E474" s="14">
        <v>3482</v>
      </c>
      <c r="F474" s="14">
        <v>394</v>
      </c>
      <c r="G474" s="14">
        <v>771</v>
      </c>
      <c r="H474" s="14">
        <v>37</v>
      </c>
      <c r="I474" s="14">
        <v>482</v>
      </c>
      <c r="J474" s="14">
        <v>1813</v>
      </c>
      <c r="K474" s="14">
        <v>11</v>
      </c>
      <c r="L474" s="12"/>
      <c r="M474" s="12"/>
      <c r="N474" s="12"/>
      <c r="O474" s="12"/>
      <c r="P474" s="12"/>
      <c r="Q474" s="12"/>
      <c r="R474" s="12"/>
      <c r="S474" s="12"/>
      <c r="T474" s="12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5" x14ac:dyDescent="0.25">
      <c r="A475" s="13">
        <v>42685</v>
      </c>
      <c r="B475" s="14">
        <v>4180</v>
      </c>
      <c r="C475" s="14">
        <v>5287</v>
      </c>
      <c r="D475" s="14">
        <v>1860</v>
      </c>
      <c r="E475" s="14">
        <v>3940</v>
      </c>
      <c r="F475" s="14">
        <v>413</v>
      </c>
      <c r="G475" s="14">
        <v>759</v>
      </c>
      <c r="H475" s="14">
        <v>77</v>
      </c>
      <c r="I475" s="14">
        <v>564</v>
      </c>
      <c r="J475" s="14">
        <v>1830</v>
      </c>
      <c r="K475" s="14">
        <v>24</v>
      </c>
      <c r="L475" s="12"/>
      <c r="M475" s="12"/>
      <c r="N475" s="12"/>
      <c r="O475" s="12"/>
      <c r="P475" s="12"/>
      <c r="Q475" s="12"/>
      <c r="R475" s="12"/>
      <c r="S475" s="12"/>
      <c r="T475" s="12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5" x14ac:dyDescent="0.25">
      <c r="A476" s="13">
        <v>42715</v>
      </c>
      <c r="B476" s="14">
        <v>4408</v>
      </c>
      <c r="C476" s="14">
        <v>5693</v>
      </c>
      <c r="D476" s="14">
        <v>1891</v>
      </c>
      <c r="E476" s="14">
        <v>4082</v>
      </c>
      <c r="F476" s="14">
        <v>491</v>
      </c>
      <c r="G476" s="14">
        <v>1011</v>
      </c>
      <c r="H476" s="14">
        <v>95</v>
      </c>
      <c r="I476" s="14">
        <v>583</v>
      </c>
      <c r="J476" s="14">
        <v>1931</v>
      </c>
      <c r="K476" s="14">
        <v>17</v>
      </c>
      <c r="L476" s="12"/>
      <c r="M476" s="12"/>
      <c r="N476" s="12"/>
      <c r="O476" s="12"/>
      <c r="P476" s="12"/>
      <c r="Q476" s="12"/>
      <c r="R476" s="12"/>
      <c r="S476" s="12"/>
      <c r="T476" s="12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5" x14ac:dyDescent="0.25">
      <c r="A477" s="13">
        <v>42746</v>
      </c>
      <c r="B477" s="14">
        <v>4050</v>
      </c>
      <c r="C477" s="14">
        <v>5537</v>
      </c>
      <c r="D477" s="14">
        <v>1811</v>
      </c>
      <c r="E477" s="14">
        <v>4327</v>
      </c>
      <c r="F477" s="14">
        <v>428</v>
      </c>
      <c r="G477" s="14">
        <v>827</v>
      </c>
      <c r="H477" s="14">
        <v>79</v>
      </c>
      <c r="I477" s="14">
        <v>375</v>
      </c>
      <c r="J477" s="14">
        <v>1732</v>
      </c>
      <c r="K477" s="14">
        <v>8</v>
      </c>
      <c r="L477" s="12"/>
      <c r="M477" s="12"/>
      <c r="N477" s="12"/>
      <c r="O477" s="12"/>
      <c r="P477" s="12"/>
      <c r="Q477" s="12"/>
      <c r="R477" s="12"/>
      <c r="S477" s="12"/>
      <c r="T477" s="12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5" x14ac:dyDescent="0.25">
      <c r="A478" s="13">
        <v>42777</v>
      </c>
      <c r="B478" s="14">
        <v>4329</v>
      </c>
      <c r="C478" s="14">
        <v>5323</v>
      </c>
      <c r="D478" s="14">
        <v>1797</v>
      </c>
      <c r="E478" s="14">
        <v>4021</v>
      </c>
      <c r="F478" s="14">
        <v>761</v>
      </c>
      <c r="G478" s="14">
        <v>890</v>
      </c>
      <c r="H478" s="14">
        <v>47</v>
      </c>
      <c r="I478" s="14">
        <v>400</v>
      </c>
      <c r="J478" s="14">
        <v>1724</v>
      </c>
      <c r="K478" s="14">
        <v>12</v>
      </c>
      <c r="L478" s="12"/>
      <c r="M478" s="12"/>
      <c r="N478" s="12"/>
      <c r="O478" s="12"/>
      <c r="P478" s="12"/>
      <c r="Q478" s="12"/>
      <c r="R478" s="12"/>
      <c r="S478" s="12"/>
      <c r="T478" s="12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5" x14ac:dyDescent="0.25">
      <c r="A479" s="13">
        <v>42805</v>
      </c>
      <c r="B479" s="14">
        <v>5009</v>
      </c>
      <c r="C479" s="14">
        <v>5618</v>
      </c>
      <c r="D479" s="14">
        <v>2075</v>
      </c>
      <c r="E479" s="14">
        <v>4348</v>
      </c>
      <c r="F479" s="14">
        <v>801</v>
      </c>
      <c r="G479" s="14">
        <v>832</v>
      </c>
      <c r="H479" s="14">
        <v>70</v>
      </c>
      <c r="I479" s="14">
        <v>414</v>
      </c>
      <c r="J479" s="14">
        <v>2063</v>
      </c>
      <c r="K479" s="14">
        <v>24</v>
      </c>
      <c r="L479" s="12"/>
      <c r="M479" s="12"/>
      <c r="N479" s="12"/>
      <c r="O479" s="12"/>
      <c r="P479" s="12"/>
      <c r="Q479" s="12"/>
      <c r="R479" s="12"/>
      <c r="S479" s="12"/>
      <c r="T479" s="12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5" x14ac:dyDescent="0.25">
      <c r="A480" s="13">
        <v>42836</v>
      </c>
      <c r="B480" s="14">
        <v>4177</v>
      </c>
      <c r="C480" s="14">
        <v>5451</v>
      </c>
      <c r="D480" s="14">
        <v>1827</v>
      </c>
      <c r="E480" s="14">
        <v>4072</v>
      </c>
      <c r="F480" s="14">
        <v>456</v>
      </c>
      <c r="G480" s="14">
        <v>880</v>
      </c>
      <c r="H480" s="14">
        <v>41</v>
      </c>
      <c r="I480" s="14">
        <v>486</v>
      </c>
      <c r="J480" s="14">
        <v>1853</v>
      </c>
      <c r="K480" s="14">
        <v>13</v>
      </c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1:20" x14ac:dyDescent="0.25">
      <c r="A481" s="13">
        <v>42866</v>
      </c>
      <c r="B481" s="14">
        <v>4614</v>
      </c>
      <c r="C481" s="14">
        <v>6340</v>
      </c>
      <c r="D481" s="14">
        <v>1978</v>
      </c>
      <c r="E481" s="14">
        <v>4583</v>
      </c>
      <c r="F481" s="14">
        <v>449</v>
      </c>
      <c r="G481" s="14">
        <v>1033</v>
      </c>
      <c r="H481" s="14">
        <v>47</v>
      </c>
      <c r="I481" s="14">
        <v>704</v>
      </c>
      <c r="J481" s="14">
        <v>2140</v>
      </c>
      <c r="K481" s="14">
        <v>20</v>
      </c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1:20" x14ac:dyDescent="0.25">
      <c r="A482" s="13">
        <v>42897</v>
      </c>
      <c r="B482" s="14">
        <v>5180</v>
      </c>
      <c r="C482" s="14">
        <v>6611</v>
      </c>
      <c r="D482" s="14">
        <v>1884</v>
      </c>
      <c r="E482" s="14">
        <v>4986</v>
      </c>
      <c r="F482" s="14">
        <v>495</v>
      </c>
      <c r="G482" s="14">
        <v>1037</v>
      </c>
      <c r="H482" s="14">
        <v>67</v>
      </c>
      <c r="I482" s="14">
        <v>576</v>
      </c>
      <c r="J482" s="14">
        <v>2734</v>
      </c>
      <c r="K482" s="14">
        <v>12</v>
      </c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1:20" x14ac:dyDescent="0.25">
      <c r="A483" s="46" t="s">
        <v>12</v>
      </c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1:20" x14ac:dyDescent="0.25">
      <c r="A484" s="9" t="s">
        <v>26</v>
      </c>
      <c r="B484" s="10">
        <v>52102</v>
      </c>
      <c r="C484" s="10">
        <v>64360</v>
      </c>
      <c r="D484" s="10">
        <v>22008</v>
      </c>
      <c r="E484" s="10">
        <v>47961</v>
      </c>
      <c r="F484" s="11">
        <v>5912</v>
      </c>
      <c r="G484" s="10">
        <v>10614</v>
      </c>
      <c r="H484" s="10">
        <v>706</v>
      </c>
      <c r="I484" s="11">
        <v>5725</v>
      </c>
      <c r="J484" s="11">
        <v>23566</v>
      </c>
      <c r="K484" s="10">
        <v>201</v>
      </c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1:20" x14ac:dyDescent="0.25">
      <c r="A485" s="13">
        <v>42562</v>
      </c>
      <c r="B485" s="14">
        <v>3942</v>
      </c>
      <c r="C485" s="14">
        <v>4280</v>
      </c>
      <c r="D485" s="14">
        <v>1723</v>
      </c>
      <c r="E485" s="14">
        <v>3117</v>
      </c>
      <c r="F485" s="14">
        <v>395</v>
      </c>
      <c r="G485" s="14">
        <v>749</v>
      </c>
      <c r="H485" s="14">
        <v>26</v>
      </c>
      <c r="I485" s="14">
        <v>473</v>
      </c>
      <c r="J485" s="14">
        <v>1567</v>
      </c>
      <c r="K485" s="14">
        <v>12</v>
      </c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1:20" x14ac:dyDescent="0.25">
      <c r="A486" s="13">
        <v>42593</v>
      </c>
      <c r="B486" s="14">
        <v>4199</v>
      </c>
      <c r="C486" s="14">
        <v>4979</v>
      </c>
      <c r="D486" s="14">
        <v>1795</v>
      </c>
      <c r="E486" s="14">
        <v>3702</v>
      </c>
      <c r="F486" s="14">
        <v>450</v>
      </c>
      <c r="G486" s="14">
        <v>801</v>
      </c>
      <c r="H486" s="14">
        <v>48</v>
      </c>
      <c r="I486" s="14">
        <v>449</v>
      </c>
      <c r="J486" s="14">
        <v>2032</v>
      </c>
      <c r="K486" s="14">
        <v>21</v>
      </c>
      <c r="L486" s="10"/>
    </row>
    <row r="487" spans="1:20" x14ac:dyDescent="0.25">
      <c r="A487" s="13">
        <v>42624</v>
      </c>
      <c r="B487" s="14">
        <v>4138</v>
      </c>
      <c r="C487" s="14">
        <v>4716</v>
      </c>
      <c r="D487" s="14">
        <v>1744</v>
      </c>
      <c r="E487" s="14">
        <v>3150</v>
      </c>
      <c r="F487" s="14">
        <v>461</v>
      </c>
      <c r="G487" s="14">
        <v>1002</v>
      </c>
      <c r="H487" s="14">
        <v>73</v>
      </c>
      <c r="I487" s="14">
        <v>420</v>
      </c>
      <c r="J487" s="14">
        <v>2030</v>
      </c>
      <c r="K487" s="14">
        <v>27</v>
      </c>
      <c r="L487" s="10"/>
    </row>
    <row r="488" spans="1:20" x14ac:dyDescent="0.25">
      <c r="A488" s="13">
        <v>42654</v>
      </c>
      <c r="B488" s="14">
        <v>4224</v>
      </c>
      <c r="C488" s="14">
        <v>5020</v>
      </c>
      <c r="D488" s="14">
        <v>1895</v>
      </c>
      <c r="E488" s="14">
        <v>3661</v>
      </c>
      <c r="F488" s="14">
        <v>389</v>
      </c>
      <c r="G488" s="14">
        <v>739</v>
      </c>
      <c r="H488" s="14">
        <v>55</v>
      </c>
      <c r="I488" s="14">
        <v>417</v>
      </c>
      <c r="J488" s="14">
        <v>1753</v>
      </c>
      <c r="K488" s="14">
        <v>11</v>
      </c>
      <c r="L488" s="10"/>
    </row>
    <row r="489" spans="1:20" x14ac:dyDescent="0.25">
      <c r="A489" s="13">
        <v>42685</v>
      </c>
      <c r="B489" s="14">
        <v>4254</v>
      </c>
      <c r="C489" s="14">
        <v>5158</v>
      </c>
      <c r="D489" s="14">
        <v>1832</v>
      </c>
      <c r="E489" s="14">
        <v>3931</v>
      </c>
      <c r="F489" s="14">
        <v>429</v>
      </c>
      <c r="G489" s="14">
        <v>783</v>
      </c>
      <c r="H489" s="14">
        <v>82</v>
      </c>
      <c r="I489" s="14">
        <v>467</v>
      </c>
      <c r="J489" s="14">
        <v>1894</v>
      </c>
      <c r="K489" s="14">
        <v>24</v>
      </c>
      <c r="L489" s="10"/>
    </row>
    <row r="490" spans="1:20" x14ac:dyDescent="0.25">
      <c r="A490" s="13">
        <v>42715</v>
      </c>
      <c r="B490" s="14">
        <v>4263</v>
      </c>
      <c r="C490" s="14">
        <v>5374</v>
      </c>
      <c r="D490" s="14">
        <v>1819</v>
      </c>
      <c r="E490" s="14">
        <v>4056</v>
      </c>
      <c r="F490" s="14">
        <v>401</v>
      </c>
      <c r="G490" s="14">
        <v>871</v>
      </c>
      <c r="H490" s="14">
        <v>89</v>
      </c>
      <c r="I490" s="14">
        <v>512</v>
      </c>
      <c r="J490" s="14">
        <v>1883</v>
      </c>
      <c r="K490" s="14">
        <v>17</v>
      </c>
      <c r="L490" s="10"/>
    </row>
    <row r="491" spans="1:20" x14ac:dyDescent="0.25">
      <c r="A491" s="13">
        <v>42746</v>
      </c>
      <c r="B491" s="14">
        <v>4375</v>
      </c>
      <c r="C491" s="14">
        <v>5621</v>
      </c>
      <c r="D491" s="14">
        <v>1868</v>
      </c>
      <c r="E491" s="14">
        <v>4288</v>
      </c>
      <c r="F491" s="14">
        <v>440</v>
      </c>
      <c r="G491" s="14">
        <v>891</v>
      </c>
      <c r="H491" s="14">
        <v>93</v>
      </c>
      <c r="I491" s="14">
        <v>429</v>
      </c>
      <c r="J491" s="14">
        <v>1911</v>
      </c>
      <c r="K491" s="14">
        <v>8</v>
      </c>
      <c r="L491" s="10"/>
    </row>
    <row r="492" spans="1:20" x14ac:dyDescent="0.25">
      <c r="A492" s="13">
        <v>42777</v>
      </c>
      <c r="B492" s="14">
        <v>4671</v>
      </c>
      <c r="C492" s="14">
        <v>6007</v>
      </c>
      <c r="D492" s="14">
        <v>1853</v>
      </c>
      <c r="E492" s="14">
        <v>4461</v>
      </c>
      <c r="F492" s="14">
        <v>802</v>
      </c>
      <c r="G492" s="14">
        <v>968</v>
      </c>
      <c r="H492" s="14">
        <v>44</v>
      </c>
      <c r="I492" s="14">
        <v>607</v>
      </c>
      <c r="J492" s="14">
        <v>1920</v>
      </c>
      <c r="K492" s="14">
        <v>12</v>
      </c>
      <c r="L492" s="10"/>
    </row>
    <row r="493" spans="1:20" x14ac:dyDescent="0.25">
      <c r="A493" s="13">
        <v>42805</v>
      </c>
      <c r="B493" s="14">
        <v>4604</v>
      </c>
      <c r="C493" s="14">
        <v>5585</v>
      </c>
      <c r="D493" s="14">
        <v>1881</v>
      </c>
      <c r="E493" s="14">
        <v>4208</v>
      </c>
      <c r="F493" s="14">
        <v>712</v>
      </c>
      <c r="G493" s="14">
        <v>860</v>
      </c>
      <c r="H493" s="14">
        <v>56</v>
      </c>
      <c r="I493" s="14">
        <v>448</v>
      </c>
      <c r="J493" s="14">
        <v>2023</v>
      </c>
      <c r="K493" s="14">
        <v>24</v>
      </c>
      <c r="L493" s="10"/>
    </row>
    <row r="494" spans="1:20" x14ac:dyDescent="0.25">
      <c r="A494" s="13">
        <v>42836</v>
      </c>
      <c r="B494" s="14">
        <v>4466</v>
      </c>
      <c r="C494" s="14">
        <v>5857</v>
      </c>
      <c r="D494" s="14">
        <v>1891</v>
      </c>
      <c r="E494" s="14">
        <v>4519</v>
      </c>
      <c r="F494" s="14">
        <v>493</v>
      </c>
      <c r="G494" s="14">
        <v>858</v>
      </c>
      <c r="H494" s="14">
        <v>53</v>
      </c>
      <c r="I494" s="14">
        <v>466</v>
      </c>
      <c r="J494" s="14">
        <v>1912</v>
      </c>
      <c r="K494" s="14">
        <v>13</v>
      </c>
      <c r="L494" s="10"/>
    </row>
    <row r="495" spans="1:20" x14ac:dyDescent="0.25">
      <c r="A495" s="13">
        <v>42866</v>
      </c>
      <c r="B495" s="14">
        <v>4360</v>
      </c>
      <c r="C495" s="14">
        <v>5668</v>
      </c>
      <c r="D495" s="14">
        <v>1862</v>
      </c>
      <c r="E495" s="14">
        <v>4353</v>
      </c>
      <c r="F495" s="14">
        <v>461</v>
      </c>
      <c r="G495" s="14">
        <v>1074</v>
      </c>
      <c r="H495" s="14">
        <v>40</v>
      </c>
      <c r="I495" s="14">
        <v>486</v>
      </c>
      <c r="J495" s="14">
        <v>2183</v>
      </c>
      <c r="K495" s="14">
        <v>20</v>
      </c>
    </row>
    <row r="496" spans="1:20" x14ac:dyDescent="0.25">
      <c r="A496" s="13">
        <v>42897</v>
      </c>
      <c r="B496" s="14">
        <v>4606</v>
      </c>
      <c r="C496" s="14">
        <v>6095</v>
      </c>
      <c r="D496" s="14">
        <v>1845</v>
      </c>
      <c r="E496" s="14">
        <v>4515</v>
      </c>
      <c r="F496" s="14">
        <v>479</v>
      </c>
      <c r="G496" s="14">
        <v>1018</v>
      </c>
      <c r="H496" s="14">
        <v>47</v>
      </c>
      <c r="I496" s="14">
        <v>551</v>
      </c>
      <c r="J496" s="14">
        <v>2458</v>
      </c>
      <c r="K496" s="14">
        <v>12</v>
      </c>
    </row>
    <row r="497" spans="1:1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x14ac:dyDescent="0.25">
      <c r="A511" s="15" t="s">
        <v>13</v>
      </c>
    </row>
    <row r="512" spans="1:11" ht="15.75" x14ac:dyDescent="0.25">
      <c r="A512" s="15"/>
    </row>
    <row r="530" spans="1:35" x14ac:dyDescent="0.25">
      <c r="A530" s="48" t="s">
        <v>0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</row>
    <row r="531" spans="1:35" ht="14.45" customHeight="1" x14ac:dyDescent="0.25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</row>
    <row r="532" spans="1:35" ht="23.25" x14ac:dyDescent="0.25">
      <c r="A532" s="49" t="s">
        <v>27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</row>
    <row r="533" spans="1:35" ht="23.25" x14ac:dyDescent="0.25">
      <c r="A533" s="2"/>
      <c r="B533" s="3"/>
      <c r="C533" s="3"/>
      <c r="D533" s="4"/>
      <c r="E533" s="4"/>
      <c r="F533" s="5"/>
      <c r="G533" s="4"/>
      <c r="H533" s="4"/>
      <c r="I533" s="5"/>
      <c r="J533" s="50" t="s">
        <v>2</v>
      </c>
      <c r="K533" s="50"/>
    </row>
    <row r="534" spans="1:35" x14ac:dyDescent="0.25">
      <c r="A534" s="51" t="s">
        <v>3</v>
      </c>
      <c r="B534" s="54" t="s">
        <v>4</v>
      </c>
      <c r="C534" s="55"/>
      <c r="D534" s="55"/>
      <c r="E534" s="55"/>
      <c r="F534" s="55"/>
      <c r="G534" s="55"/>
      <c r="H534" s="55"/>
      <c r="I534" s="55"/>
      <c r="J534" s="56"/>
      <c r="K534" s="57"/>
    </row>
    <row r="535" spans="1:35" x14ac:dyDescent="0.25">
      <c r="A535" s="52"/>
      <c r="B535" s="43" t="s">
        <v>5</v>
      </c>
      <c r="C535" s="44"/>
      <c r="D535" s="43" t="s">
        <v>6</v>
      </c>
      <c r="E535" s="44"/>
      <c r="F535" s="43" t="s">
        <v>7</v>
      </c>
      <c r="G535" s="44"/>
      <c r="H535" s="43" t="s">
        <v>8</v>
      </c>
      <c r="I535" s="44"/>
      <c r="J535" s="43" t="s">
        <v>9</v>
      </c>
      <c r="K535" s="45"/>
    </row>
    <row r="536" spans="1:35" x14ac:dyDescent="0.25">
      <c r="A536" s="53"/>
      <c r="B536" s="6" t="s">
        <v>10</v>
      </c>
      <c r="C536" s="6" t="s">
        <v>11</v>
      </c>
      <c r="D536" s="6" t="s">
        <v>10</v>
      </c>
      <c r="E536" s="6" t="s">
        <v>11</v>
      </c>
      <c r="F536" s="7" t="s">
        <v>10</v>
      </c>
      <c r="G536" s="6" t="s">
        <v>11</v>
      </c>
      <c r="H536" s="6" t="s">
        <v>10</v>
      </c>
      <c r="I536" s="7" t="s">
        <v>11</v>
      </c>
      <c r="J536" s="7" t="s">
        <v>10</v>
      </c>
      <c r="K536" s="8" t="s">
        <v>11</v>
      </c>
    </row>
    <row r="537" spans="1:35" x14ac:dyDescent="0.25">
      <c r="A537" s="9" t="s">
        <v>28</v>
      </c>
      <c r="B537" s="10">
        <v>51242</v>
      </c>
      <c r="C537" s="10">
        <v>56203</v>
      </c>
      <c r="D537" s="10">
        <v>21972</v>
      </c>
      <c r="E537" s="10">
        <v>41118</v>
      </c>
      <c r="F537" s="11">
        <v>5456</v>
      </c>
      <c r="G537" s="10">
        <v>9002</v>
      </c>
      <c r="H537" s="10">
        <v>610</v>
      </c>
      <c r="I537" s="11">
        <v>5955</v>
      </c>
      <c r="J537" s="11">
        <v>23204</v>
      </c>
      <c r="K537" s="10">
        <v>128</v>
      </c>
    </row>
    <row r="538" spans="1:35" x14ac:dyDescent="0.25">
      <c r="A538" s="13">
        <v>42196</v>
      </c>
      <c r="B538" s="14">
        <v>4321</v>
      </c>
      <c r="C538" s="14">
        <v>4626</v>
      </c>
      <c r="D538" s="14">
        <v>1759</v>
      </c>
      <c r="E538" s="14">
        <v>3596</v>
      </c>
      <c r="F538" s="14">
        <v>715</v>
      </c>
      <c r="G538" s="14">
        <v>676</v>
      </c>
      <c r="H538" s="14">
        <v>19</v>
      </c>
      <c r="I538" s="14">
        <v>347</v>
      </c>
      <c r="J538" s="14">
        <v>1828</v>
      </c>
      <c r="K538" s="14">
        <v>7</v>
      </c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35" x14ac:dyDescent="0.25">
      <c r="A539" s="19">
        <v>42227</v>
      </c>
      <c r="B539" s="14">
        <v>3909</v>
      </c>
      <c r="C539" s="14">
        <v>4311</v>
      </c>
      <c r="D539" s="14">
        <v>1738</v>
      </c>
      <c r="E539" s="14">
        <v>3222</v>
      </c>
      <c r="F539" s="14">
        <v>341</v>
      </c>
      <c r="G539" s="14">
        <v>782</v>
      </c>
      <c r="H539" s="14">
        <v>57</v>
      </c>
      <c r="I539" s="14">
        <v>296</v>
      </c>
      <c r="J539" s="14">
        <v>1773</v>
      </c>
      <c r="K539" s="14">
        <v>11</v>
      </c>
      <c r="L539" s="12"/>
      <c r="M539" s="18"/>
      <c r="N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</row>
    <row r="540" spans="1:35" x14ac:dyDescent="0.25">
      <c r="A540" s="13">
        <v>42258</v>
      </c>
      <c r="B540" s="14">
        <v>4690</v>
      </c>
      <c r="C540" s="14">
        <v>4569</v>
      </c>
      <c r="D540" s="14">
        <v>1821</v>
      </c>
      <c r="E540" s="14">
        <v>3257</v>
      </c>
      <c r="F540" s="14">
        <v>711</v>
      </c>
      <c r="G540" s="14">
        <v>687</v>
      </c>
      <c r="H540" s="14">
        <v>34</v>
      </c>
      <c r="I540" s="14">
        <v>616</v>
      </c>
      <c r="J540" s="14">
        <v>2124</v>
      </c>
      <c r="K540" s="14">
        <v>9</v>
      </c>
      <c r="L540" s="12"/>
      <c r="M540" s="18"/>
      <c r="N540" s="18"/>
      <c r="O540" s="12"/>
      <c r="P540" s="12"/>
      <c r="Q540" s="12"/>
      <c r="R540" s="12"/>
      <c r="S540" s="12"/>
      <c r="T540" s="12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1:35" x14ac:dyDescent="0.25">
      <c r="A541" s="19">
        <v>42288</v>
      </c>
      <c r="B541" s="14">
        <v>4179</v>
      </c>
      <c r="C541" s="14">
        <v>4720</v>
      </c>
      <c r="D541" s="14">
        <v>1778</v>
      </c>
      <c r="E541" s="14">
        <v>3254</v>
      </c>
      <c r="F541" s="14">
        <v>400</v>
      </c>
      <c r="G541" s="20">
        <v>759</v>
      </c>
      <c r="H541" s="20">
        <v>63</v>
      </c>
      <c r="I541" s="14">
        <v>698</v>
      </c>
      <c r="J541" s="14">
        <v>1938</v>
      </c>
      <c r="K541" s="14">
        <v>9</v>
      </c>
      <c r="L541" s="12"/>
      <c r="M541" s="18"/>
      <c r="N541" s="18"/>
      <c r="O541" s="12"/>
      <c r="P541" s="12"/>
      <c r="Q541" s="12"/>
      <c r="R541" s="12"/>
      <c r="S541" s="12"/>
      <c r="T541" s="12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1:35" x14ac:dyDescent="0.25">
      <c r="A542" s="13">
        <v>42319</v>
      </c>
      <c r="B542" s="14">
        <v>3995</v>
      </c>
      <c r="C542" s="14">
        <v>4306</v>
      </c>
      <c r="D542" s="14">
        <v>1740</v>
      </c>
      <c r="E542" s="14">
        <v>3152</v>
      </c>
      <c r="F542" s="14">
        <v>321</v>
      </c>
      <c r="G542" s="20">
        <v>614</v>
      </c>
      <c r="H542" s="20">
        <v>49</v>
      </c>
      <c r="I542" s="14">
        <v>533</v>
      </c>
      <c r="J542" s="14">
        <v>1885</v>
      </c>
      <c r="K542" s="14">
        <v>7</v>
      </c>
      <c r="L542" s="12"/>
      <c r="M542" s="18"/>
      <c r="N542" s="18"/>
      <c r="O542" s="12"/>
      <c r="P542" s="12"/>
      <c r="Q542" s="12"/>
      <c r="R542" s="12"/>
      <c r="S542" s="12"/>
      <c r="T542" s="12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1:35" x14ac:dyDescent="0.25">
      <c r="A543" s="19">
        <v>42349</v>
      </c>
      <c r="B543" s="14">
        <v>4430</v>
      </c>
      <c r="C543" s="14">
        <v>5511</v>
      </c>
      <c r="D543" s="14">
        <v>1947</v>
      </c>
      <c r="E543" s="14">
        <v>4101</v>
      </c>
      <c r="F543" s="14">
        <v>444</v>
      </c>
      <c r="G543" s="20">
        <v>855</v>
      </c>
      <c r="H543" s="20">
        <v>54</v>
      </c>
      <c r="I543" s="14">
        <v>546</v>
      </c>
      <c r="J543" s="14">
        <v>1985</v>
      </c>
      <c r="K543" s="14">
        <v>9</v>
      </c>
      <c r="L543" s="12"/>
      <c r="M543" s="18"/>
      <c r="N543" s="18"/>
      <c r="O543" s="12"/>
      <c r="P543" s="12"/>
      <c r="Q543" s="12"/>
      <c r="R543" s="12"/>
      <c r="S543" s="12"/>
      <c r="T543" s="12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1:35" x14ac:dyDescent="0.25">
      <c r="A544" s="13">
        <v>42380</v>
      </c>
      <c r="B544" s="14">
        <v>3688</v>
      </c>
      <c r="C544" s="14">
        <v>4467</v>
      </c>
      <c r="D544" s="14">
        <v>1692</v>
      </c>
      <c r="E544" s="14">
        <v>3357</v>
      </c>
      <c r="F544" s="14">
        <v>354</v>
      </c>
      <c r="G544" s="20">
        <v>672</v>
      </c>
      <c r="H544" s="20">
        <v>33</v>
      </c>
      <c r="I544" s="14">
        <v>420</v>
      </c>
      <c r="J544" s="14">
        <v>1609</v>
      </c>
      <c r="K544" s="14">
        <v>18</v>
      </c>
      <c r="L544" s="12"/>
      <c r="M544" s="18"/>
      <c r="N544" s="18"/>
      <c r="O544" s="12"/>
      <c r="P544" s="12"/>
      <c r="Q544" s="12"/>
      <c r="R544" s="12"/>
      <c r="S544" s="12"/>
      <c r="T544" s="12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1:31" x14ac:dyDescent="0.25">
      <c r="A545" s="19">
        <v>42411</v>
      </c>
      <c r="B545" s="14">
        <v>3977</v>
      </c>
      <c r="C545" s="14">
        <v>4002</v>
      </c>
      <c r="D545" s="14">
        <v>1864</v>
      </c>
      <c r="E545" s="14">
        <v>3086</v>
      </c>
      <c r="F545" s="14">
        <v>351</v>
      </c>
      <c r="G545" s="20">
        <v>582</v>
      </c>
      <c r="H545" s="20">
        <v>43</v>
      </c>
      <c r="I545" s="14">
        <v>328</v>
      </c>
      <c r="J545" s="14">
        <v>1719</v>
      </c>
      <c r="K545" s="14">
        <v>6</v>
      </c>
      <c r="L545" s="12"/>
      <c r="M545" s="18"/>
      <c r="N545" s="18"/>
      <c r="O545" s="12"/>
      <c r="P545" s="12"/>
      <c r="Q545" s="12"/>
      <c r="R545" s="12"/>
      <c r="S545" s="12"/>
      <c r="T545" s="12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1:31" x14ac:dyDescent="0.25">
      <c r="A546" s="13">
        <v>42440</v>
      </c>
      <c r="B546" s="14">
        <v>4479</v>
      </c>
      <c r="C546" s="14">
        <v>4546</v>
      </c>
      <c r="D546" s="21">
        <v>1989</v>
      </c>
      <c r="E546" s="21">
        <v>3321</v>
      </c>
      <c r="F546" s="21">
        <v>447</v>
      </c>
      <c r="G546" s="21">
        <v>724</v>
      </c>
      <c r="H546" s="21">
        <v>53</v>
      </c>
      <c r="I546" s="21">
        <v>494</v>
      </c>
      <c r="J546" s="21">
        <v>1990</v>
      </c>
      <c r="K546" s="21">
        <v>7</v>
      </c>
      <c r="L546" s="12"/>
      <c r="M546" s="18"/>
      <c r="N546" s="18"/>
      <c r="O546" s="12"/>
      <c r="P546" s="12"/>
      <c r="Q546" s="12"/>
      <c r="R546" s="12"/>
      <c r="S546" s="12"/>
      <c r="T546" s="12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1:31" x14ac:dyDescent="0.25">
      <c r="A547" s="19">
        <v>42471</v>
      </c>
      <c r="B547" s="14">
        <v>4349</v>
      </c>
      <c r="C547" s="14">
        <v>4529</v>
      </c>
      <c r="D547" s="21">
        <v>1818</v>
      </c>
      <c r="E547" s="21">
        <v>3168</v>
      </c>
      <c r="F547" s="21">
        <v>594</v>
      </c>
      <c r="G547" s="21">
        <v>848</v>
      </c>
      <c r="H547" s="21">
        <v>43</v>
      </c>
      <c r="I547" s="21">
        <v>501</v>
      </c>
      <c r="J547" s="21">
        <v>1894</v>
      </c>
      <c r="K547" s="21">
        <v>12</v>
      </c>
      <c r="L547" s="12"/>
      <c r="M547" s="18"/>
      <c r="N547" s="18"/>
      <c r="O547" s="12"/>
      <c r="P547" s="12"/>
      <c r="Q547" s="12"/>
      <c r="R547" s="12"/>
      <c r="S547" s="12"/>
      <c r="T547" s="12"/>
    </row>
    <row r="548" spans="1:31" x14ac:dyDescent="0.25">
      <c r="A548" s="13">
        <v>42501</v>
      </c>
      <c r="B548" s="14">
        <v>4287</v>
      </c>
      <c r="C548" s="14">
        <v>5371</v>
      </c>
      <c r="D548" s="21">
        <v>1959</v>
      </c>
      <c r="E548" s="21">
        <v>3577</v>
      </c>
      <c r="F548" s="21">
        <v>361</v>
      </c>
      <c r="G548" s="21">
        <v>1060</v>
      </c>
      <c r="H548" s="21">
        <v>87</v>
      </c>
      <c r="I548" s="21">
        <v>719</v>
      </c>
      <c r="J548" s="21">
        <v>1880</v>
      </c>
      <c r="K548" s="21">
        <v>15</v>
      </c>
      <c r="L548" s="12"/>
      <c r="M548" s="18"/>
      <c r="N548" s="18"/>
      <c r="O548" s="12"/>
      <c r="P548" s="12"/>
      <c r="Q548" s="12"/>
      <c r="R548" s="12"/>
      <c r="S548" s="12"/>
      <c r="T548" s="12"/>
    </row>
    <row r="549" spans="1:31" ht="12.75" customHeight="1" x14ac:dyDescent="0.25">
      <c r="A549" s="19">
        <v>42532</v>
      </c>
      <c r="B549" s="14">
        <v>4938</v>
      </c>
      <c r="C549" s="14">
        <v>5245</v>
      </c>
      <c r="D549" s="21">
        <v>1867</v>
      </c>
      <c r="E549" s="21">
        <v>4027</v>
      </c>
      <c r="F549" s="21">
        <v>417</v>
      </c>
      <c r="G549" s="21">
        <v>743</v>
      </c>
      <c r="H549" s="21">
        <v>75</v>
      </c>
      <c r="I549" s="21">
        <v>457</v>
      </c>
      <c r="J549" s="21">
        <v>2579</v>
      </c>
      <c r="K549" s="21">
        <v>18</v>
      </c>
      <c r="L549" s="12"/>
      <c r="M549" s="18"/>
      <c r="N549" s="18"/>
      <c r="O549" s="12"/>
      <c r="P549" s="12"/>
      <c r="Q549" s="12"/>
      <c r="R549" s="12"/>
      <c r="S549" s="12"/>
      <c r="T549" s="12"/>
    </row>
    <row r="550" spans="1:31" x14ac:dyDescent="0.25">
      <c r="A550" s="46" t="s">
        <v>12</v>
      </c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12"/>
      <c r="M550" s="18"/>
      <c r="N550" s="18"/>
      <c r="O550" s="12"/>
      <c r="P550" s="12"/>
      <c r="Q550" s="12"/>
      <c r="R550" s="12"/>
      <c r="S550" s="12"/>
      <c r="T550" s="12"/>
    </row>
    <row r="551" spans="1:31" ht="12.75" customHeight="1" x14ac:dyDescent="0.25">
      <c r="A551" s="9" t="s">
        <v>28</v>
      </c>
      <c r="B551" s="10">
        <v>50950</v>
      </c>
      <c r="C551" s="10">
        <v>55892</v>
      </c>
      <c r="D551" s="10">
        <v>21879</v>
      </c>
      <c r="E551" s="10">
        <v>40899</v>
      </c>
      <c r="F551" s="11">
        <v>5433</v>
      </c>
      <c r="G551" s="10">
        <v>9008</v>
      </c>
      <c r="H551" s="10">
        <v>621</v>
      </c>
      <c r="I551" s="11">
        <v>5908</v>
      </c>
      <c r="J551" s="11">
        <v>23171</v>
      </c>
      <c r="K551" s="10">
        <v>128</v>
      </c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1:31" x14ac:dyDescent="0.25">
      <c r="A552" s="13">
        <v>42196</v>
      </c>
      <c r="B552" s="14">
        <v>4413</v>
      </c>
      <c r="C552" s="14">
        <v>4440</v>
      </c>
      <c r="D552" s="14">
        <v>1833</v>
      </c>
      <c r="E552" s="14">
        <v>3323</v>
      </c>
      <c r="F552" s="14">
        <v>728</v>
      </c>
      <c r="G552" s="14">
        <v>721</v>
      </c>
      <c r="H552" s="14">
        <v>22</v>
      </c>
      <c r="I552" s="14">
        <v>455</v>
      </c>
      <c r="J552" s="14">
        <v>1776</v>
      </c>
      <c r="K552" s="14">
        <v>7</v>
      </c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1:31" x14ac:dyDescent="0.25">
      <c r="A553" s="19">
        <v>42227</v>
      </c>
      <c r="B553" s="14">
        <v>4109</v>
      </c>
      <c r="C553" s="14">
        <v>4544</v>
      </c>
      <c r="D553" s="14">
        <v>1838</v>
      </c>
      <c r="E553" s="14">
        <v>3325</v>
      </c>
      <c r="F553" s="14">
        <v>380</v>
      </c>
      <c r="G553" s="14">
        <v>736</v>
      </c>
      <c r="H553" s="14">
        <v>71</v>
      </c>
      <c r="I553" s="14">
        <v>464</v>
      </c>
      <c r="J553" s="14">
        <v>1739</v>
      </c>
      <c r="K553" s="14">
        <v>11</v>
      </c>
      <c r="L553" s="10"/>
    </row>
    <row r="554" spans="1:31" x14ac:dyDescent="0.25">
      <c r="A554" s="13">
        <v>42258</v>
      </c>
      <c r="B554" s="14">
        <v>4460</v>
      </c>
      <c r="C554" s="14">
        <v>4555</v>
      </c>
      <c r="D554" s="14">
        <v>1828</v>
      </c>
      <c r="E554" s="14">
        <v>3225</v>
      </c>
      <c r="F554" s="14">
        <v>725</v>
      </c>
      <c r="G554" s="14">
        <v>709</v>
      </c>
      <c r="H554" s="14">
        <v>39</v>
      </c>
      <c r="I554" s="14">
        <v>555</v>
      </c>
      <c r="J554" s="14">
        <v>2073</v>
      </c>
      <c r="K554" s="14">
        <v>9</v>
      </c>
      <c r="L554" s="10"/>
    </row>
    <row r="555" spans="1:31" x14ac:dyDescent="0.25">
      <c r="A555" s="19">
        <v>42288</v>
      </c>
      <c r="B555" s="14">
        <v>4157</v>
      </c>
      <c r="C555" s="14">
        <v>4804</v>
      </c>
      <c r="D555" s="14">
        <v>1813</v>
      </c>
      <c r="E555" s="14">
        <v>3348</v>
      </c>
      <c r="F555" s="14">
        <v>381</v>
      </c>
      <c r="G555" s="14">
        <v>722</v>
      </c>
      <c r="H555" s="14">
        <v>88</v>
      </c>
      <c r="I555" s="14">
        <v>578</v>
      </c>
      <c r="J555" s="14">
        <v>1874</v>
      </c>
      <c r="K555" s="14">
        <v>9</v>
      </c>
      <c r="L555" s="10"/>
    </row>
    <row r="556" spans="1:31" x14ac:dyDescent="0.25">
      <c r="A556" s="13">
        <v>42319</v>
      </c>
      <c r="B556" s="14">
        <v>4280</v>
      </c>
      <c r="C556" s="14">
        <v>4321</v>
      </c>
      <c r="D556" s="14">
        <v>1816</v>
      </c>
      <c r="E556" s="14">
        <v>3244</v>
      </c>
      <c r="F556" s="14">
        <v>348</v>
      </c>
      <c r="G556" s="14">
        <v>637</v>
      </c>
      <c r="H556" s="14">
        <v>50</v>
      </c>
      <c r="I556" s="14">
        <v>411</v>
      </c>
      <c r="J556" s="14">
        <v>1951</v>
      </c>
      <c r="K556" s="14">
        <v>7</v>
      </c>
      <c r="L556" s="10"/>
    </row>
    <row r="557" spans="1:31" x14ac:dyDescent="0.25">
      <c r="A557" s="19">
        <v>42349</v>
      </c>
      <c r="B557" s="14">
        <v>4102</v>
      </c>
      <c r="C557" s="14">
        <v>5099</v>
      </c>
      <c r="D557" s="14">
        <v>1814</v>
      </c>
      <c r="E557" s="14">
        <v>3887</v>
      </c>
      <c r="F557" s="14">
        <v>354</v>
      </c>
      <c r="G557" s="14">
        <v>752</v>
      </c>
      <c r="H557" s="14">
        <v>50</v>
      </c>
      <c r="I557" s="14">
        <v>502</v>
      </c>
      <c r="J557" s="14">
        <v>1920</v>
      </c>
      <c r="K557" s="14">
        <v>9</v>
      </c>
      <c r="L557" s="10"/>
    </row>
    <row r="558" spans="1:31" x14ac:dyDescent="0.25">
      <c r="A558" s="13">
        <v>42380</v>
      </c>
      <c r="B558" s="14">
        <v>4169</v>
      </c>
      <c r="C558" s="14">
        <v>4826</v>
      </c>
      <c r="D558" s="14">
        <v>1823</v>
      </c>
      <c r="E558" s="14">
        <v>3551</v>
      </c>
      <c r="F558" s="14">
        <v>373</v>
      </c>
      <c r="G558" s="14">
        <v>725</v>
      </c>
      <c r="H558" s="14">
        <v>41</v>
      </c>
      <c r="I558" s="14">
        <v>501</v>
      </c>
      <c r="J558" s="14">
        <v>1771</v>
      </c>
      <c r="K558" s="14">
        <v>18</v>
      </c>
      <c r="L558" s="10"/>
    </row>
    <row r="559" spans="1:31" x14ac:dyDescent="0.25">
      <c r="A559" s="19">
        <v>42411</v>
      </c>
      <c r="B559" s="14">
        <v>4117</v>
      </c>
      <c r="C559" s="14">
        <v>4296</v>
      </c>
      <c r="D559" s="14">
        <v>1806</v>
      </c>
      <c r="E559" s="14">
        <v>3233</v>
      </c>
      <c r="F559" s="14">
        <v>368</v>
      </c>
      <c r="G559" s="14">
        <v>636</v>
      </c>
      <c r="H559" s="14">
        <v>38</v>
      </c>
      <c r="I559" s="14">
        <v>481</v>
      </c>
      <c r="J559" s="14">
        <v>1915</v>
      </c>
      <c r="K559" s="14">
        <v>6</v>
      </c>
      <c r="L559" s="10"/>
    </row>
    <row r="560" spans="1:31" x14ac:dyDescent="0.25">
      <c r="A560" s="13">
        <v>42440</v>
      </c>
      <c r="B560" s="14">
        <v>4106</v>
      </c>
      <c r="C560" s="14">
        <v>4483</v>
      </c>
      <c r="D560" s="14">
        <v>1796</v>
      </c>
      <c r="E560" s="14">
        <v>3195</v>
      </c>
      <c r="F560" s="14">
        <v>391</v>
      </c>
      <c r="G560" s="14">
        <v>741</v>
      </c>
      <c r="H560" s="14">
        <v>44</v>
      </c>
      <c r="I560" s="14">
        <v>515</v>
      </c>
      <c r="J560" s="14">
        <v>1953</v>
      </c>
      <c r="K560" s="14">
        <v>7</v>
      </c>
      <c r="L560" s="10"/>
    </row>
    <row r="561" spans="1:12" x14ac:dyDescent="0.25">
      <c r="A561" s="19">
        <v>42471</v>
      </c>
      <c r="B561" s="14">
        <v>4408</v>
      </c>
      <c r="C561" s="14">
        <v>4708</v>
      </c>
      <c r="D561" s="14">
        <v>1788</v>
      </c>
      <c r="E561" s="14">
        <v>3407</v>
      </c>
      <c r="F561" s="14">
        <v>597</v>
      </c>
      <c r="G561" s="14">
        <v>826</v>
      </c>
      <c r="H561" s="14">
        <v>55</v>
      </c>
      <c r="I561" s="14">
        <v>479</v>
      </c>
      <c r="J561" s="14">
        <v>1951</v>
      </c>
      <c r="K561" s="14">
        <v>12</v>
      </c>
      <c r="L561" s="10"/>
    </row>
    <row r="562" spans="1:12" x14ac:dyDescent="0.25">
      <c r="A562" s="13">
        <v>42501</v>
      </c>
      <c r="B562" s="14">
        <v>4265</v>
      </c>
      <c r="C562" s="14">
        <v>4947</v>
      </c>
      <c r="D562" s="14">
        <v>1953</v>
      </c>
      <c r="E562" s="14">
        <v>3510</v>
      </c>
      <c r="F562" s="14">
        <v>400</v>
      </c>
      <c r="G562" s="14">
        <v>1084</v>
      </c>
      <c r="H562" s="14">
        <v>72</v>
      </c>
      <c r="I562" s="14">
        <v>508</v>
      </c>
      <c r="J562" s="14">
        <v>1909</v>
      </c>
      <c r="K562" s="14">
        <v>15</v>
      </c>
    </row>
    <row r="563" spans="1:12" x14ac:dyDescent="0.25">
      <c r="A563" s="19">
        <v>42532</v>
      </c>
      <c r="B563" s="14">
        <v>4364</v>
      </c>
      <c r="C563" s="14">
        <v>4869</v>
      </c>
      <c r="D563" s="14">
        <v>1771</v>
      </c>
      <c r="E563" s="14">
        <v>3651</v>
      </c>
      <c r="F563" s="14">
        <v>388</v>
      </c>
      <c r="G563" s="14">
        <v>719</v>
      </c>
      <c r="H563" s="14">
        <v>51</v>
      </c>
      <c r="I563" s="14">
        <v>459</v>
      </c>
      <c r="J563" s="14">
        <v>2339</v>
      </c>
      <c r="K563" s="14">
        <v>18</v>
      </c>
    </row>
    <row r="564" spans="1:12" x14ac:dyDescent="0.25">
      <c r="A564" s="19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2" x14ac:dyDescent="0.25">
      <c r="A565" s="19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2" x14ac:dyDescent="0.25">
      <c r="A566" s="19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2" x14ac:dyDescent="0.25">
      <c r="A567" s="19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2" x14ac:dyDescent="0.25">
      <c r="A568" s="19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2" x14ac:dyDescent="0.25">
      <c r="A569" s="19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2" x14ac:dyDescent="0.25">
      <c r="A570" s="19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2" x14ac:dyDescent="0.25">
      <c r="A571" s="19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2" x14ac:dyDescent="0.25">
      <c r="A572" s="19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2" x14ac:dyDescent="0.25">
      <c r="A573" s="19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2" x14ac:dyDescent="0.25">
      <c r="A574" s="19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2" x14ac:dyDescent="0.25">
      <c r="A575" s="19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2" x14ac:dyDescent="0.25">
      <c r="A576" s="19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x14ac:dyDescent="0.25">
      <c r="A577" s="19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x14ac:dyDescent="0.25">
      <c r="A578" s="15" t="s">
        <v>13</v>
      </c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x14ac:dyDescent="0.25">
      <c r="A579" s="15"/>
    </row>
    <row r="596" spans="1:23" x14ac:dyDescent="0.25">
      <c r="A596" s="22"/>
      <c r="B596" s="23"/>
      <c r="C596" s="23"/>
      <c r="D596" s="24"/>
      <c r="E596" s="24"/>
      <c r="F596" s="25"/>
      <c r="G596" s="24"/>
      <c r="H596" s="24"/>
      <c r="I596" s="25"/>
      <c r="J596" s="25"/>
      <c r="K596" s="24"/>
    </row>
    <row r="597" spans="1:23" x14ac:dyDescent="0.25">
      <c r="A597" s="48" t="s">
        <v>0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</row>
    <row r="598" spans="1:23" x14ac:dyDescent="0.25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</row>
    <row r="599" spans="1:23" ht="23.25" x14ac:dyDescent="0.25">
      <c r="A599" s="49" t="s">
        <v>29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</row>
    <row r="600" spans="1:23" ht="14.25" customHeight="1" x14ac:dyDescent="0.25">
      <c r="A600" s="2"/>
      <c r="B600" s="3"/>
      <c r="C600" s="3"/>
      <c r="D600" s="4"/>
      <c r="E600" s="4"/>
      <c r="F600" s="5"/>
      <c r="G600" s="4"/>
      <c r="H600" s="4"/>
      <c r="I600" s="5"/>
      <c r="J600" s="50" t="s">
        <v>2</v>
      </c>
      <c r="K600" s="50"/>
    </row>
    <row r="601" spans="1:23" ht="14.45" customHeight="1" x14ac:dyDescent="0.25">
      <c r="A601" s="51" t="s">
        <v>3</v>
      </c>
      <c r="B601" s="54" t="s">
        <v>4</v>
      </c>
      <c r="C601" s="55"/>
      <c r="D601" s="55"/>
      <c r="E601" s="55"/>
      <c r="F601" s="55"/>
      <c r="G601" s="55"/>
      <c r="H601" s="55"/>
      <c r="I601" s="55"/>
      <c r="J601" s="56"/>
      <c r="K601" s="57"/>
    </row>
    <row r="602" spans="1:23" ht="14.45" customHeight="1" x14ac:dyDescent="0.25">
      <c r="A602" s="52"/>
      <c r="B602" s="43" t="s">
        <v>5</v>
      </c>
      <c r="C602" s="44"/>
      <c r="D602" s="43" t="s">
        <v>6</v>
      </c>
      <c r="E602" s="44"/>
      <c r="F602" s="43" t="s">
        <v>7</v>
      </c>
      <c r="G602" s="44"/>
      <c r="H602" s="43" t="s">
        <v>8</v>
      </c>
      <c r="I602" s="44"/>
      <c r="J602" s="43" t="s">
        <v>9</v>
      </c>
      <c r="K602" s="45"/>
    </row>
    <row r="603" spans="1:23" x14ac:dyDescent="0.25">
      <c r="A603" s="53"/>
      <c r="B603" s="6" t="s">
        <v>10</v>
      </c>
      <c r="C603" s="6" t="s">
        <v>11</v>
      </c>
      <c r="D603" s="6" t="s">
        <v>10</v>
      </c>
      <c r="E603" s="6" t="s">
        <v>11</v>
      </c>
      <c r="F603" s="7" t="s">
        <v>10</v>
      </c>
      <c r="G603" s="6" t="s">
        <v>11</v>
      </c>
      <c r="H603" s="6" t="s">
        <v>10</v>
      </c>
      <c r="I603" s="7" t="s">
        <v>11</v>
      </c>
      <c r="J603" s="7" t="s">
        <v>10</v>
      </c>
      <c r="K603" s="8" t="s">
        <v>11</v>
      </c>
    </row>
    <row r="604" spans="1:23" x14ac:dyDescent="0.25">
      <c r="A604" s="9" t="s">
        <v>30</v>
      </c>
      <c r="B604" s="10">
        <v>52897</v>
      </c>
      <c r="C604" s="10">
        <v>55712</v>
      </c>
      <c r="D604" s="10">
        <v>24090</v>
      </c>
      <c r="E604" s="10">
        <v>41357</v>
      </c>
      <c r="F604" s="11">
        <v>5872</v>
      </c>
      <c r="G604" s="10">
        <v>8848</v>
      </c>
      <c r="H604" s="10">
        <v>644</v>
      </c>
      <c r="I604" s="11">
        <v>5243</v>
      </c>
      <c r="J604" s="11">
        <v>22291</v>
      </c>
      <c r="K604" s="10">
        <v>264</v>
      </c>
    </row>
    <row r="605" spans="1:23" x14ac:dyDescent="0.25">
      <c r="A605" s="13">
        <v>41831</v>
      </c>
      <c r="B605" s="14">
        <v>4228</v>
      </c>
      <c r="C605" s="14">
        <v>5025</v>
      </c>
      <c r="D605" s="14">
        <v>1919</v>
      </c>
      <c r="E605" s="14">
        <v>4021</v>
      </c>
      <c r="F605" s="14">
        <v>359</v>
      </c>
      <c r="G605" s="14">
        <v>742</v>
      </c>
      <c r="H605" s="14">
        <v>17</v>
      </c>
      <c r="I605" s="14">
        <v>240</v>
      </c>
      <c r="J605" s="14">
        <v>1933</v>
      </c>
      <c r="K605" s="14">
        <v>22</v>
      </c>
    </row>
    <row r="606" spans="1:23" x14ac:dyDescent="0.25">
      <c r="A606" s="19">
        <v>41862</v>
      </c>
      <c r="B606" s="14">
        <v>4409</v>
      </c>
      <c r="C606" s="14">
        <v>4999</v>
      </c>
      <c r="D606" s="14">
        <v>1880</v>
      </c>
      <c r="E606" s="14">
        <v>3932</v>
      </c>
      <c r="F606" s="14">
        <v>691</v>
      </c>
      <c r="G606" s="14">
        <v>802</v>
      </c>
      <c r="H606" s="14">
        <v>52</v>
      </c>
      <c r="I606" s="14">
        <v>254</v>
      </c>
      <c r="J606" s="14">
        <v>1786</v>
      </c>
      <c r="K606" s="14">
        <v>11</v>
      </c>
    </row>
    <row r="607" spans="1:23" x14ac:dyDescent="0.25">
      <c r="A607" s="13">
        <v>41893</v>
      </c>
      <c r="B607" s="14">
        <v>5149</v>
      </c>
      <c r="C607" s="14">
        <v>5439</v>
      </c>
      <c r="D607" s="14">
        <v>2161</v>
      </c>
      <c r="E607" s="14">
        <v>4092</v>
      </c>
      <c r="F607" s="14">
        <v>693</v>
      </c>
      <c r="G607" s="20">
        <v>861</v>
      </c>
      <c r="H607" s="20">
        <v>28</v>
      </c>
      <c r="I607" s="14">
        <v>457</v>
      </c>
      <c r="J607" s="14">
        <v>2267</v>
      </c>
      <c r="K607" s="14">
        <v>29</v>
      </c>
    </row>
    <row r="608" spans="1:23" x14ac:dyDescent="0.25">
      <c r="A608" s="19">
        <v>41923</v>
      </c>
      <c r="B608" s="14">
        <v>4543</v>
      </c>
      <c r="C608" s="14">
        <v>4853</v>
      </c>
      <c r="D608" s="14">
        <v>2088</v>
      </c>
      <c r="E608" s="14">
        <v>3570</v>
      </c>
      <c r="F608" s="14">
        <v>401</v>
      </c>
      <c r="G608" s="20">
        <v>697</v>
      </c>
      <c r="H608" s="20">
        <v>39</v>
      </c>
      <c r="I608" s="14">
        <v>574</v>
      </c>
      <c r="J608" s="14">
        <v>2015</v>
      </c>
      <c r="K608" s="14">
        <v>12</v>
      </c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30" x14ac:dyDescent="0.25">
      <c r="A609" s="13">
        <v>41954</v>
      </c>
      <c r="B609" s="14">
        <v>3765</v>
      </c>
      <c r="C609" s="14">
        <v>4373</v>
      </c>
      <c r="D609" s="14">
        <v>1861</v>
      </c>
      <c r="E609" s="14">
        <v>3100</v>
      </c>
      <c r="F609" s="14">
        <v>310</v>
      </c>
      <c r="G609" s="20">
        <v>623</v>
      </c>
      <c r="H609" s="20">
        <v>73</v>
      </c>
      <c r="I609" s="14">
        <v>627</v>
      </c>
      <c r="J609" s="14">
        <v>1521</v>
      </c>
      <c r="K609" s="14">
        <v>23</v>
      </c>
      <c r="L609" s="12"/>
      <c r="V609" s="26"/>
      <c r="W609" s="26"/>
      <c r="X609" s="26"/>
      <c r="Y609" s="26"/>
      <c r="Z609" s="26"/>
      <c r="AA609" s="26"/>
      <c r="AB609" s="26"/>
      <c r="AC609" s="26"/>
      <c r="AD609" s="26"/>
    </row>
    <row r="610" spans="1:30" x14ac:dyDescent="0.25">
      <c r="A610" s="19">
        <v>41984</v>
      </c>
      <c r="B610" s="14">
        <v>4683</v>
      </c>
      <c r="C610" s="14">
        <v>4619</v>
      </c>
      <c r="D610" s="14">
        <v>2257</v>
      </c>
      <c r="E610" s="14">
        <v>3409</v>
      </c>
      <c r="F610" s="14">
        <v>453</v>
      </c>
      <c r="G610" s="20">
        <v>689</v>
      </c>
      <c r="H610" s="20">
        <v>54</v>
      </c>
      <c r="I610" s="14">
        <v>471</v>
      </c>
      <c r="J610" s="14">
        <v>1919</v>
      </c>
      <c r="K610" s="14">
        <v>50</v>
      </c>
      <c r="L610" s="12"/>
      <c r="M610" s="12"/>
      <c r="N610" s="12"/>
      <c r="O610" s="12"/>
      <c r="P610" s="12"/>
      <c r="Q610" s="12"/>
      <c r="R610" s="12"/>
      <c r="S610" s="12"/>
      <c r="T610" s="12"/>
      <c r="V610" s="26"/>
      <c r="W610" s="26"/>
      <c r="X610" s="26"/>
      <c r="Y610" s="26"/>
      <c r="Z610" s="26"/>
      <c r="AA610" s="26"/>
      <c r="AB610" s="26"/>
      <c r="AC610" s="26"/>
      <c r="AD610" s="26"/>
    </row>
    <row r="611" spans="1:30" x14ac:dyDescent="0.25">
      <c r="A611" s="13">
        <v>42015</v>
      </c>
      <c r="B611" s="14">
        <v>3874</v>
      </c>
      <c r="C611" s="14">
        <v>4132</v>
      </c>
      <c r="D611" s="14">
        <v>1964</v>
      </c>
      <c r="E611" s="14">
        <v>3015</v>
      </c>
      <c r="F611" s="14">
        <v>360</v>
      </c>
      <c r="G611" s="20">
        <v>715</v>
      </c>
      <c r="H611" s="20">
        <v>35</v>
      </c>
      <c r="I611" s="14">
        <v>381</v>
      </c>
      <c r="J611" s="14">
        <v>1515</v>
      </c>
      <c r="K611" s="14">
        <v>21</v>
      </c>
      <c r="L611" s="12"/>
      <c r="M611" s="12"/>
      <c r="N611" s="12"/>
      <c r="O611" s="12"/>
      <c r="P611" s="12"/>
      <c r="Q611" s="12"/>
      <c r="R611" s="12"/>
      <c r="S611" s="12"/>
      <c r="T611" s="12"/>
      <c r="V611" s="26"/>
      <c r="W611" s="26"/>
      <c r="X611" s="26"/>
      <c r="Y611" s="26"/>
      <c r="Z611" s="26"/>
      <c r="AA611" s="26"/>
      <c r="AB611" s="26"/>
      <c r="AC611" s="26"/>
      <c r="AD611" s="26"/>
    </row>
    <row r="612" spans="1:30" x14ac:dyDescent="0.25">
      <c r="A612" s="19">
        <v>42046</v>
      </c>
      <c r="B612" s="14">
        <v>4606</v>
      </c>
      <c r="C612" s="14">
        <v>3805</v>
      </c>
      <c r="D612" s="14">
        <v>1853</v>
      </c>
      <c r="E612" s="14">
        <v>2799</v>
      </c>
      <c r="F612" s="14">
        <v>1043</v>
      </c>
      <c r="G612" s="20">
        <v>641</v>
      </c>
      <c r="H612" s="20">
        <v>77</v>
      </c>
      <c r="I612" s="14">
        <v>330</v>
      </c>
      <c r="J612" s="14">
        <v>1633</v>
      </c>
      <c r="K612" s="14">
        <v>35</v>
      </c>
      <c r="L612" s="12"/>
      <c r="M612" s="12"/>
      <c r="N612" s="12"/>
      <c r="O612" s="12"/>
      <c r="P612" s="12"/>
      <c r="Q612" s="12"/>
      <c r="R612" s="12"/>
      <c r="S612" s="12"/>
      <c r="T612" s="12"/>
      <c r="V612" s="26"/>
      <c r="W612" s="26"/>
      <c r="X612" s="26"/>
      <c r="Y612" s="26"/>
      <c r="Z612" s="26"/>
      <c r="AA612" s="26"/>
      <c r="AB612" s="26"/>
      <c r="AC612" s="26"/>
      <c r="AD612" s="26"/>
    </row>
    <row r="613" spans="1:30" x14ac:dyDescent="0.25">
      <c r="A613" s="13">
        <v>42074</v>
      </c>
      <c r="B613" s="14">
        <v>4351</v>
      </c>
      <c r="C613" s="14">
        <v>4380</v>
      </c>
      <c r="D613" s="21">
        <v>2049</v>
      </c>
      <c r="E613" s="21">
        <v>3294</v>
      </c>
      <c r="F613" s="21">
        <v>438</v>
      </c>
      <c r="G613" s="21">
        <v>745</v>
      </c>
      <c r="H613" s="21">
        <v>68</v>
      </c>
      <c r="I613" s="21">
        <v>333</v>
      </c>
      <c r="J613" s="21">
        <v>1796</v>
      </c>
      <c r="K613" s="21">
        <v>8</v>
      </c>
      <c r="L613" s="12"/>
      <c r="M613" s="12"/>
      <c r="N613" s="12"/>
      <c r="O613" s="12"/>
      <c r="P613" s="12"/>
      <c r="Q613" s="12"/>
      <c r="R613" s="12"/>
      <c r="S613" s="12"/>
      <c r="T613" s="12"/>
      <c r="V613" s="26"/>
      <c r="W613" s="26"/>
      <c r="X613" s="26"/>
      <c r="Y613" s="26"/>
      <c r="Z613" s="26"/>
      <c r="AA613" s="26"/>
      <c r="AB613" s="26"/>
      <c r="AC613" s="26"/>
      <c r="AD613" s="26"/>
    </row>
    <row r="614" spans="1:30" x14ac:dyDescent="0.25">
      <c r="A614" s="19">
        <v>42105</v>
      </c>
      <c r="B614" s="14">
        <v>4420</v>
      </c>
      <c r="C614" s="14">
        <v>4295</v>
      </c>
      <c r="D614" s="21">
        <v>2067</v>
      </c>
      <c r="E614" s="21">
        <v>3045</v>
      </c>
      <c r="F614" s="21">
        <v>403</v>
      </c>
      <c r="G614" s="21">
        <v>752</v>
      </c>
      <c r="H614" s="21">
        <v>30</v>
      </c>
      <c r="I614" s="21">
        <v>482</v>
      </c>
      <c r="J614" s="21">
        <v>1920</v>
      </c>
      <c r="K614" s="21">
        <v>16</v>
      </c>
      <c r="L614" s="12"/>
      <c r="M614" s="12"/>
      <c r="N614" s="12"/>
      <c r="O614" s="12"/>
      <c r="P614" s="12"/>
      <c r="Q614" s="12"/>
      <c r="R614" s="12"/>
      <c r="S614" s="12"/>
      <c r="T614" s="12"/>
      <c r="V614" s="26"/>
      <c r="W614" s="26"/>
      <c r="X614" s="26"/>
      <c r="Y614" s="26"/>
      <c r="Z614" s="26"/>
      <c r="AA614" s="26"/>
      <c r="AB614" s="26"/>
      <c r="AC614" s="26"/>
      <c r="AD614" s="26"/>
    </row>
    <row r="615" spans="1:30" x14ac:dyDescent="0.25">
      <c r="A615" s="13">
        <v>42135</v>
      </c>
      <c r="B615" s="14">
        <v>4119</v>
      </c>
      <c r="C615" s="14">
        <v>4755</v>
      </c>
      <c r="D615" s="21">
        <v>1880</v>
      </c>
      <c r="E615" s="21">
        <v>3470</v>
      </c>
      <c r="F615" s="21">
        <v>318</v>
      </c>
      <c r="G615" s="21">
        <v>703</v>
      </c>
      <c r="H615" s="21">
        <v>69</v>
      </c>
      <c r="I615" s="21">
        <v>553</v>
      </c>
      <c r="J615" s="21">
        <v>1852</v>
      </c>
      <c r="K615" s="21">
        <v>29</v>
      </c>
      <c r="L615" s="12"/>
      <c r="M615" s="12"/>
      <c r="N615" s="12"/>
      <c r="O615" s="12"/>
      <c r="P615" s="12"/>
      <c r="Q615" s="12"/>
      <c r="R615" s="12"/>
      <c r="S615" s="12"/>
      <c r="T615" s="12"/>
      <c r="V615" s="26"/>
      <c r="W615" s="26"/>
      <c r="X615" s="26"/>
      <c r="Y615" s="26"/>
      <c r="Z615" s="26"/>
      <c r="AA615" s="26"/>
      <c r="AB615" s="26"/>
      <c r="AC615" s="26"/>
      <c r="AD615" s="26"/>
    </row>
    <row r="616" spans="1:30" x14ac:dyDescent="0.25">
      <c r="A616" s="19">
        <v>42166</v>
      </c>
      <c r="B616" s="14">
        <v>4750</v>
      </c>
      <c r="C616" s="14">
        <v>5037</v>
      </c>
      <c r="D616" s="21">
        <v>2111</v>
      </c>
      <c r="E616" s="21">
        <v>3610</v>
      </c>
      <c r="F616" s="21">
        <v>403</v>
      </c>
      <c r="G616" s="21">
        <v>878</v>
      </c>
      <c r="H616" s="21">
        <v>102</v>
      </c>
      <c r="I616" s="21">
        <v>541</v>
      </c>
      <c r="J616" s="21">
        <v>2134</v>
      </c>
      <c r="K616" s="21">
        <v>8</v>
      </c>
      <c r="L616" s="12"/>
      <c r="M616" s="12"/>
      <c r="N616" s="12"/>
      <c r="O616" s="12"/>
      <c r="P616" s="12"/>
      <c r="Q616" s="12"/>
      <c r="R616" s="12"/>
      <c r="S616" s="12"/>
      <c r="T616" s="12"/>
      <c r="V616" s="26"/>
      <c r="W616" s="26"/>
      <c r="X616" s="26"/>
      <c r="Y616" s="26"/>
      <c r="Z616" s="26"/>
      <c r="AA616" s="26"/>
      <c r="AB616" s="26"/>
      <c r="AC616" s="26"/>
      <c r="AD616" s="26"/>
    </row>
    <row r="617" spans="1:30" x14ac:dyDescent="0.25">
      <c r="A617" s="46" t="s">
        <v>12</v>
      </c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12"/>
      <c r="M617" s="12"/>
      <c r="N617" s="12"/>
      <c r="O617" s="12"/>
      <c r="P617" s="12"/>
      <c r="Q617" s="12"/>
      <c r="R617" s="12"/>
      <c r="S617" s="12"/>
      <c r="T617" s="12"/>
      <c r="V617" s="26"/>
      <c r="W617" s="26"/>
      <c r="X617" s="26"/>
      <c r="Y617" s="26"/>
      <c r="Z617" s="26"/>
      <c r="AA617" s="26"/>
      <c r="AB617" s="26"/>
      <c r="AC617" s="26"/>
      <c r="AD617" s="26"/>
    </row>
    <row r="618" spans="1:30" x14ac:dyDescent="0.25">
      <c r="A618" s="9" t="s">
        <v>30</v>
      </c>
      <c r="B618" s="10">
        <v>52777</v>
      </c>
      <c r="C618" s="10">
        <v>55574</v>
      </c>
      <c r="D618" s="10">
        <v>24101</v>
      </c>
      <c r="E618" s="10">
        <v>41264</v>
      </c>
      <c r="F618" s="11">
        <v>5872</v>
      </c>
      <c r="G618" s="10">
        <v>8883</v>
      </c>
      <c r="H618" s="10">
        <v>623</v>
      </c>
      <c r="I618" s="11">
        <v>5208</v>
      </c>
      <c r="J618" s="11">
        <v>22263</v>
      </c>
      <c r="K618" s="10">
        <v>264</v>
      </c>
      <c r="L618" s="12"/>
      <c r="M618" s="12"/>
      <c r="N618" s="12"/>
      <c r="O618" s="12"/>
      <c r="P618" s="12"/>
      <c r="Q618" s="12"/>
      <c r="R618" s="12"/>
      <c r="S618" s="12"/>
      <c r="T618" s="12"/>
      <c r="V618" s="26"/>
      <c r="W618" s="26"/>
      <c r="X618" s="26"/>
      <c r="Y618" s="26"/>
      <c r="Z618" s="26"/>
      <c r="AA618" s="26"/>
      <c r="AB618" s="26"/>
      <c r="AC618" s="26"/>
      <c r="AD618" s="26"/>
    </row>
    <row r="619" spans="1:30" ht="12.75" customHeight="1" x14ac:dyDescent="0.25">
      <c r="A619" s="13">
        <v>41831</v>
      </c>
      <c r="B619" s="14">
        <v>4282</v>
      </c>
      <c r="C619" s="14">
        <v>4874</v>
      </c>
      <c r="D619" s="14">
        <v>1966</v>
      </c>
      <c r="E619" s="14">
        <v>3708</v>
      </c>
      <c r="F619" s="14">
        <v>385</v>
      </c>
      <c r="G619" s="14">
        <v>801</v>
      </c>
      <c r="H619" s="14">
        <v>18</v>
      </c>
      <c r="I619" s="14">
        <v>324</v>
      </c>
      <c r="J619" s="14">
        <v>1893</v>
      </c>
      <c r="K619" s="14">
        <v>22</v>
      </c>
      <c r="L619" s="12"/>
      <c r="M619" s="12"/>
      <c r="N619" s="12"/>
      <c r="O619" s="12"/>
      <c r="P619" s="12"/>
      <c r="Q619" s="12"/>
      <c r="R619" s="12"/>
      <c r="S619" s="12"/>
      <c r="T619" s="12"/>
      <c r="V619" s="26"/>
      <c r="W619" s="26"/>
      <c r="X619" s="26"/>
      <c r="Y619" s="26"/>
      <c r="Z619" s="26"/>
      <c r="AA619" s="26"/>
      <c r="AB619" s="26"/>
      <c r="AC619" s="26"/>
      <c r="AD619" s="26"/>
    </row>
    <row r="620" spans="1:30" ht="12.75" customHeight="1" x14ac:dyDescent="0.25">
      <c r="A620" s="19">
        <v>41862</v>
      </c>
      <c r="B620" s="14">
        <v>4684</v>
      </c>
      <c r="C620" s="14">
        <v>5250</v>
      </c>
      <c r="D620" s="14">
        <v>2078</v>
      </c>
      <c r="E620" s="14">
        <v>4091</v>
      </c>
      <c r="F620" s="14">
        <v>729</v>
      </c>
      <c r="G620" s="14">
        <v>765</v>
      </c>
      <c r="H620" s="14">
        <v>68</v>
      </c>
      <c r="I620" s="14">
        <v>387</v>
      </c>
      <c r="J620" s="14">
        <v>1761</v>
      </c>
      <c r="K620" s="14">
        <v>11</v>
      </c>
      <c r="L620" s="12"/>
      <c r="M620" s="12"/>
      <c r="N620" s="12"/>
      <c r="O620" s="12"/>
      <c r="P620" s="12"/>
      <c r="Q620" s="12"/>
      <c r="R620" s="12"/>
      <c r="S620" s="12"/>
      <c r="T620" s="12"/>
      <c r="V620" s="26"/>
      <c r="W620" s="26"/>
      <c r="X620" s="26"/>
      <c r="Y620" s="26"/>
      <c r="Z620" s="26"/>
      <c r="AA620" s="26"/>
      <c r="AB620" s="26"/>
      <c r="AC620" s="26"/>
      <c r="AD620" s="26"/>
    </row>
    <row r="621" spans="1:30" ht="12.75" customHeight="1" x14ac:dyDescent="0.25">
      <c r="A621" s="13">
        <v>41893</v>
      </c>
      <c r="B621" s="14">
        <v>4887</v>
      </c>
      <c r="C621" s="14">
        <v>5239</v>
      </c>
      <c r="D621" s="14">
        <v>2138</v>
      </c>
      <c r="E621" s="14">
        <v>3978</v>
      </c>
      <c r="F621" s="14">
        <v>712</v>
      </c>
      <c r="G621" s="14">
        <v>888</v>
      </c>
      <c r="H621" s="14">
        <v>34</v>
      </c>
      <c r="I621" s="14">
        <v>418</v>
      </c>
      <c r="J621" s="14">
        <v>2212</v>
      </c>
      <c r="K621" s="14">
        <v>29</v>
      </c>
      <c r="L621" s="12"/>
      <c r="M621" s="12"/>
      <c r="N621" s="12"/>
      <c r="O621" s="12"/>
      <c r="P621" s="12"/>
      <c r="Q621" s="12"/>
      <c r="R621" s="12"/>
      <c r="S621" s="12"/>
      <c r="T621" s="12"/>
    </row>
    <row r="622" spans="1:30" x14ac:dyDescent="0.25">
      <c r="A622" s="19">
        <v>41923</v>
      </c>
      <c r="B622" s="14">
        <v>4294</v>
      </c>
      <c r="C622" s="14">
        <v>4705</v>
      </c>
      <c r="D622" s="14">
        <v>2080</v>
      </c>
      <c r="E622" s="14">
        <v>3487</v>
      </c>
      <c r="F622" s="14">
        <v>361</v>
      </c>
      <c r="G622" s="14">
        <v>656</v>
      </c>
      <c r="H622" s="14">
        <v>49</v>
      </c>
      <c r="I622" s="14">
        <v>473</v>
      </c>
      <c r="J622" s="14">
        <v>1947</v>
      </c>
      <c r="K622" s="14">
        <v>12</v>
      </c>
      <c r="L622" s="12"/>
      <c r="M622" s="12"/>
      <c r="N622" s="12"/>
      <c r="O622" s="12"/>
      <c r="P622" s="12"/>
      <c r="Q622" s="12"/>
      <c r="R622" s="12"/>
      <c r="S622" s="12"/>
      <c r="T622" s="12"/>
    </row>
    <row r="623" spans="1:30" x14ac:dyDescent="0.25">
      <c r="A623" s="13">
        <v>41954</v>
      </c>
      <c r="B623" s="14">
        <v>4231</v>
      </c>
      <c r="C623" s="14">
        <v>4597</v>
      </c>
      <c r="D623" s="14">
        <v>2043</v>
      </c>
      <c r="E623" s="14">
        <v>3398</v>
      </c>
      <c r="F623" s="14">
        <v>351</v>
      </c>
      <c r="G623" s="14">
        <v>647</v>
      </c>
      <c r="H623" s="14">
        <v>72</v>
      </c>
      <c r="I623" s="14">
        <v>456</v>
      </c>
      <c r="J623" s="14">
        <v>1581</v>
      </c>
      <c r="K623" s="14">
        <v>23</v>
      </c>
      <c r="L623" s="10"/>
    </row>
    <row r="624" spans="1:30" x14ac:dyDescent="0.25">
      <c r="A624" s="19">
        <v>41984</v>
      </c>
      <c r="B624" s="14">
        <v>4299</v>
      </c>
      <c r="C624" s="14">
        <v>4296</v>
      </c>
      <c r="D624" s="14">
        <v>2074</v>
      </c>
      <c r="E624" s="14">
        <v>3189</v>
      </c>
      <c r="F624" s="14">
        <v>352</v>
      </c>
      <c r="G624" s="14">
        <v>621</v>
      </c>
      <c r="H624" s="14">
        <v>50</v>
      </c>
      <c r="I624" s="14">
        <v>459</v>
      </c>
      <c r="J624" s="14">
        <v>1839</v>
      </c>
      <c r="K624" s="14">
        <v>50</v>
      </c>
      <c r="L624" s="10"/>
    </row>
    <row r="625" spans="1:12" x14ac:dyDescent="0.25">
      <c r="A625" s="13">
        <v>42015</v>
      </c>
      <c r="B625" s="14">
        <v>4197</v>
      </c>
      <c r="C625" s="14">
        <v>4360</v>
      </c>
      <c r="D625" s="14">
        <v>1992</v>
      </c>
      <c r="E625" s="14">
        <v>3091</v>
      </c>
      <c r="F625" s="14">
        <v>374</v>
      </c>
      <c r="G625" s="14">
        <v>771</v>
      </c>
      <c r="H625" s="14">
        <v>44</v>
      </c>
      <c r="I625" s="14">
        <v>476</v>
      </c>
      <c r="J625" s="14">
        <v>1666</v>
      </c>
      <c r="K625" s="14">
        <v>21</v>
      </c>
      <c r="L625" s="10"/>
    </row>
    <row r="626" spans="1:12" x14ac:dyDescent="0.25">
      <c r="A626" s="19">
        <v>42046</v>
      </c>
      <c r="B626" s="14">
        <v>4948</v>
      </c>
      <c r="C626" s="14">
        <v>4300</v>
      </c>
      <c r="D626" s="14">
        <v>1913</v>
      </c>
      <c r="E626" s="14">
        <v>3113</v>
      </c>
      <c r="F626" s="14">
        <v>1082</v>
      </c>
      <c r="G626" s="14">
        <v>700</v>
      </c>
      <c r="H626" s="14">
        <v>67</v>
      </c>
      <c r="I626" s="14">
        <v>454</v>
      </c>
      <c r="J626" s="14">
        <v>1821</v>
      </c>
      <c r="K626" s="14">
        <v>35</v>
      </c>
      <c r="L626" s="10"/>
    </row>
    <row r="627" spans="1:12" x14ac:dyDescent="0.25">
      <c r="A627" s="13">
        <v>42074</v>
      </c>
      <c r="B627" s="14">
        <v>4187</v>
      </c>
      <c r="C627" s="14">
        <v>4396</v>
      </c>
      <c r="D627" s="14">
        <v>1958</v>
      </c>
      <c r="E627" s="14">
        <v>3229</v>
      </c>
      <c r="F627" s="14">
        <v>404</v>
      </c>
      <c r="G627" s="14">
        <v>754</v>
      </c>
      <c r="H627" s="14">
        <v>59</v>
      </c>
      <c r="I627" s="14">
        <v>332</v>
      </c>
      <c r="J627" s="14">
        <v>1758</v>
      </c>
      <c r="K627" s="14">
        <v>8</v>
      </c>
      <c r="L627" s="10"/>
    </row>
    <row r="628" spans="1:12" x14ac:dyDescent="0.25">
      <c r="A628" s="19">
        <v>42105</v>
      </c>
      <c r="B628" s="14">
        <v>4275</v>
      </c>
      <c r="C628" s="14">
        <v>4355</v>
      </c>
      <c r="D628" s="14">
        <v>1941</v>
      </c>
      <c r="E628" s="14">
        <v>3143</v>
      </c>
      <c r="F628" s="14">
        <v>387</v>
      </c>
      <c r="G628" s="14">
        <v>733</v>
      </c>
      <c r="H628" s="14">
        <v>37</v>
      </c>
      <c r="I628" s="14">
        <v>445</v>
      </c>
      <c r="J628" s="14">
        <v>1977</v>
      </c>
      <c r="K628" s="14">
        <v>16</v>
      </c>
      <c r="L628" s="10"/>
    </row>
    <row r="629" spans="1:12" x14ac:dyDescent="0.25">
      <c r="A629" s="13">
        <v>42135</v>
      </c>
      <c r="B629" s="14">
        <v>4273</v>
      </c>
      <c r="C629" s="14">
        <v>4633</v>
      </c>
      <c r="D629" s="14">
        <v>1936</v>
      </c>
      <c r="E629" s="14">
        <v>3635</v>
      </c>
      <c r="F629" s="14">
        <v>355</v>
      </c>
      <c r="G629" s="14">
        <v>709</v>
      </c>
      <c r="H629" s="14">
        <v>57</v>
      </c>
      <c r="I629" s="14">
        <v>408</v>
      </c>
      <c r="J629" s="14">
        <v>1871</v>
      </c>
      <c r="K629" s="14">
        <v>29</v>
      </c>
      <c r="L629" s="10"/>
    </row>
    <row r="630" spans="1:12" x14ac:dyDescent="0.25">
      <c r="A630" s="19">
        <v>42166</v>
      </c>
      <c r="B630" s="14">
        <v>4220</v>
      </c>
      <c r="C630" s="14">
        <v>4569</v>
      </c>
      <c r="D630" s="14">
        <v>1982</v>
      </c>
      <c r="E630" s="14">
        <v>3202</v>
      </c>
      <c r="F630" s="14">
        <v>380</v>
      </c>
      <c r="G630" s="14">
        <v>838</v>
      </c>
      <c r="H630" s="14">
        <v>68</v>
      </c>
      <c r="I630" s="14">
        <v>576</v>
      </c>
      <c r="J630" s="14">
        <v>1937</v>
      </c>
      <c r="K630" s="14">
        <v>8</v>
      </c>
      <c r="L630" s="10"/>
    </row>
    <row r="631" spans="1:12" x14ac:dyDescent="0.25">
      <c r="A631" s="19"/>
      <c r="B631" s="14"/>
      <c r="C631" s="20"/>
      <c r="D631" s="14"/>
      <c r="E631" s="14"/>
      <c r="F631" s="14"/>
      <c r="G631" s="14"/>
      <c r="H631" s="14"/>
      <c r="I631" s="14"/>
      <c r="J631" s="14"/>
      <c r="K631" s="14"/>
      <c r="L631" s="10"/>
    </row>
    <row r="632" spans="1:12" x14ac:dyDescent="0.25">
      <c r="A632" s="19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2" x14ac:dyDescent="0.25">
      <c r="A633" s="19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2" x14ac:dyDescent="0.25">
      <c r="A634" s="19"/>
      <c r="B634" s="12"/>
      <c r="C634" s="12"/>
      <c r="D634" s="12"/>
      <c r="E634" s="12"/>
      <c r="F634" s="27"/>
      <c r="G634" s="12"/>
      <c r="H634" s="12"/>
      <c r="I634" s="27"/>
      <c r="J634" s="27"/>
      <c r="K634" s="12"/>
    </row>
    <row r="635" spans="1:12" x14ac:dyDescent="0.25">
      <c r="A635" s="19"/>
      <c r="B635" s="14"/>
      <c r="C635" s="14"/>
      <c r="D635" s="12"/>
      <c r="E635" s="12"/>
      <c r="F635" s="14"/>
      <c r="G635" s="20"/>
      <c r="H635" s="20"/>
      <c r="I635" s="14"/>
      <c r="J635" s="14"/>
      <c r="K635" s="20"/>
    </row>
    <row r="636" spans="1:12" ht="14.45" customHeight="1" x14ac:dyDescent="0.25">
      <c r="A636" s="19"/>
      <c r="B636" s="14"/>
      <c r="C636" s="14"/>
      <c r="D636" s="12"/>
      <c r="E636" s="12"/>
      <c r="F636" s="14"/>
      <c r="G636" s="20"/>
      <c r="H636" s="20"/>
      <c r="I636" s="14"/>
      <c r="J636" s="14"/>
      <c r="K636" s="20"/>
    </row>
    <row r="637" spans="1:12" ht="14.45" customHeight="1" x14ac:dyDescent="0.25">
      <c r="A637" s="19"/>
      <c r="B637" s="14"/>
      <c r="C637" s="14"/>
      <c r="D637" s="14"/>
      <c r="E637" s="14"/>
      <c r="F637" s="14"/>
      <c r="G637" s="20"/>
      <c r="H637" s="20"/>
      <c r="I637" s="14"/>
      <c r="J637" s="14"/>
      <c r="K637" s="20"/>
    </row>
    <row r="638" spans="1:12" ht="14.45" customHeight="1" x14ac:dyDescent="0.25">
      <c r="A638" s="19"/>
      <c r="B638" s="14"/>
      <c r="C638" s="14"/>
      <c r="D638" s="14"/>
      <c r="E638" s="14"/>
      <c r="F638" s="14"/>
      <c r="G638" s="20"/>
      <c r="H638" s="20"/>
      <c r="I638" s="14"/>
      <c r="J638" s="14"/>
      <c r="K638" s="20"/>
    </row>
    <row r="639" spans="1:12" ht="14.45" customHeight="1" x14ac:dyDescent="0.25">
      <c r="A639" s="19"/>
      <c r="B639" s="14"/>
      <c r="C639" s="14"/>
      <c r="D639" s="14"/>
      <c r="E639" s="14"/>
      <c r="F639" s="14"/>
      <c r="G639" s="20"/>
      <c r="H639" s="20"/>
      <c r="I639" s="14"/>
      <c r="J639" s="14"/>
      <c r="K639" s="20"/>
    </row>
    <row r="640" spans="1:12" ht="14.45" customHeight="1" x14ac:dyDescent="0.25">
      <c r="A640" s="19"/>
      <c r="B640" s="14"/>
      <c r="C640" s="14"/>
      <c r="D640" s="14"/>
      <c r="E640" s="14"/>
      <c r="F640" s="14"/>
      <c r="G640" s="20"/>
      <c r="H640" s="20"/>
      <c r="I640" s="14"/>
      <c r="J640" s="14"/>
      <c r="K640" s="20"/>
    </row>
    <row r="641" spans="1:11" ht="14.45" customHeight="1" x14ac:dyDescent="0.25">
      <c r="A641" s="19"/>
      <c r="B641" s="14"/>
      <c r="C641" s="14"/>
      <c r="D641" s="14"/>
      <c r="E641" s="14"/>
      <c r="F641" s="14"/>
      <c r="G641" s="20"/>
      <c r="H641" s="20"/>
      <c r="I641" s="14"/>
      <c r="J641" s="14"/>
      <c r="K641" s="20"/>
    </row>
    <row r="642" spans="1:11" ht="14.45" customHeight="1" x14ac:dyDescent="0.25">
      <c r="A642" s="19"/>
      <c r="B642" s="14"/>
      <c r="C642" s="14"/>
      <c r="D642" s="14"/>
      <c r="E642" s="14"/>
      <c r="F642" s="14"/>
      <c r="G642" s="20"/>
      <c r="H642" s="20"/>
      <c r="I642" s="14"/>
      <c r="J642" s="14"/>
      <c r="K642" s="20"/>
    </row>
    <row r="643" spans="1:11" ht="14.45" customHeight="1" x14ac:dyDescent="0.25">
      <c r="A643" s="19"/>
      <c r="B643" s="14"/>
      <c r="C643" s="14"/>
      <c r="D643" s="14"/>
      <c r="E643" s="14"/>
      <c r="F643" s="14"/>
      <c r="G643" s="20"/>
      <c r="H643" s="20"/>
      <c r="I643" s="14"/>
      <c r="J643" s="14"/>
      <c r="K643" s="20"/>
    </row>
    <row r="644" spans="1:11" ht="14.45" customHeight="1" x14ac:dyDescent="0.25">
      <c r="A644" s="19"/>
      <c r="B644" s="14"/>
      <c r="C644" s="14"/>
      <c r="D644" s="14"/>
      <c r="E644" s="14"/>
      <c r="F644" s="14"/>
      <c r="G644" s="20"/>
      <c r="H644" s="20"/>
      <c r="I644" s="14"/>
      <c r="J644" s="14"/>
      <c r="K644" s="20"/>
    </row>
    <row r="645" spans="1:11" ht="14.45" customHeight="1" x14ac:dyDescent="0.25">
      <c r="A645" s="15" t="s">
        <v>13</v>
      </c>
      <c r="B645" s="14"/>
      <c r="C645" s="14"/>
      <c r="D645" s="14"/>
      <c r="E645" s="14"/>
      <c r="F645" s="14"/>
      <c r="G645" s="20"/>
      <c r="H645" s="20"/>
      <c r="I645" s="14"/>
      <c r="J645" s="14"/>
      <c r="K645" s="20"/>
    </row>
    <row r="646" spans="1:11" ht="14.45" customHeight="1" x14ac:dyDescent="0.25">
      <c r="A646" s="19"/>
      <c r="B646" s="14"/>
      <c r="C646" s="14"/>
      <c r="D646" s="14"/>
      <c r="E646" s="14"/>
      <c r="F646" s="14"/>
      <c r="G646" s="20"/>
      <c r="H646" s="20"/>
      <c r="I646" s="14"/>
      <c r="J646" s="14"/>
      <c r="K646" s="20"/>
    </row>
    <row r="647" spans="1:11" ht="14.45" customHeight="1" x14ac:dyDescent="0.25">
      <c r="A647" s="19"/>
      <c r="B647" s="14"/>
      <c r="C647" s="14"/>
      <c r="D647" s="14"/>
      <c r="E647" s="14"/>
      <c r="F647" s="14"/>
      <c r="G647" s="20"/>
      <c r="H647" s="20"/>
      <c r="I647" s="14"/>
      <c r="J647" s="14"/>
      <c r="K647" s="20"/>
    </row>
    <row r="648" spans="1:11" ht="14.45" customHeight="1" x14ac:dyDescent="0.25"/>
    <row r="649" spans="1:11" ht="14.45" customHeight="1" x14ac:dyDescent="0.25">
      <c r="A649" s="15"/>
    </row>
    <row r="651" spans="1:11" hidden="1" x14ac:dyDescent="0.25"/>
    <row r="652" spans="1:11" hidden="1" x14ac:dyDescent="0.25"/>
    <row r="666" spans="1:11" x14ac:dyDescent="0.25">
      <c r="A666" s="22"/>
      <c r="B666" s="23"/>
      <c r="C666" s="23"/>
      <c r="D666" s="24"/>
      <c r="E666" s="24"/>
      <c r="F666" s="25"/>
      <c r="G666" s="24"/>
      <c r="H666" s="24"/>
      <c r="I666" s="25"/>
      <c r="J666" s="25"/>
      <c r="K666" s="24"/>
    </row>
    <row r="667" spans="1:11" x14ac:dyDescent="0.25">
      <c r="A667" s="48" t="s">
        <v>0</v>
      </c>
      <c r="B667" s="48"/>
      <c r="C667" s="48"/>
      <c r="D667" s="48"/>
      <c r="E667" s="48"/>
      <c r="F667" s="48"/>
      <c r="G667" s="48"/>
      <c r="H667" s="48"/>
      <c r="I667" s="48"/>
      <c r="J667" s="48"/>
      <c r="K667" s="48"/>
    </row>
    <row r="668" spans="1:11" x14ac:dyDescent="0.2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</row>
    <row r="669" spans="1:11" ht="23.25" x14ac:dyDescent="0.25">
      <c r="A669" s="49" t="s">
        <v>31</v>
      </c>
      <c r="B669" s="49"/>
      <c r="C669" s="49"/>
      <c r="D669" s="49"/>
      <c r="E669" s="49"/>
      <c r="F669" s="49"/>
      <c r="G669" s="49"/>
      <c r="H669" s="49"/>
      <c r="I669" s="49"/>
      <c r="J669" s="49"/>
      <c r="K669" s="49"/>
    </row>
    <row r="670" spans="1:11" ht="15" customHeight="1" x14ac:dyDescent="0.25">
      <c r="A670" s="2"/>
      <c r="B670" s="3"/>
      <c r="C670" s="3"/>
      <c r="D670" s="4"/>
      <c r="E670" s="4"/>
      <c r="F670" s="5"/>
      <c r="G670" s="4"/>
      <c r="H670" s="4"/>
      <c r="I670" s="5"/>
      <c r="J670" s="50" t="s">
        <v>2</v>
      </c>
      <c r="K670" s="50"/>
    </row>
    <row r="671" spans="1:11" ht="15" customHeight="1" x14ac:dyDescent="0.25">
      <c r="A671" s="51" t="s">
        <v>3</v>
      </c>
      <c r="B671" s="54" t="s">
        <v>4</v>
      </c>
      <c r="C671" s="55"/>
      <c r="D671" s="55"/>
      <c r="E671" s="55"/>
      <c r="F671" s="55"/>
      <c r="G671" s="55"/>
      <c r="H671" s="55"/>
      <c r="I671" s="55"/>
      <c r="J671" s="56"/>
      <c r="K671" s="57"/>
    </row>
    <row r="672" spans="1:11" ht="15" customHeight="1" x14ac:dyDescent="0.25">
      <c r="A672" s="52"/>
      <c r="B672" s="43" t="s">
        <v>5</v>
      </c>
      <c r="C672" s="44"/>
      <c r="D672" s="43" t="s">
        <v>6</v>
      </c>
      <c r="E672" s="44"/>
      <c r="F672" s="43" t="s">
        <v>7</v>
      </c>
      <c r="G672" s="44"/>
      <c r="H672" s="43" t="s">
        <v>8</v>
      </c>
      <c r="I672" s="44"/>
      <c r="J672" s="43" t="s">
        <v>9</v>
      </c>
      <c r="K672" s="45"/>
    </row>
    <row r="673" spans="1:12" x14ac:dyDescent="0.25">
      <c r="A673" s="53"/>
      <c r="B673" s="6" t="s">
        <v>10</v>
      </c>
      <c r="C673" s="6" t="s">
        <v>11</v>
      </c>
      <c r="D673" s="6" t="s">
        <v>10</v>
      </c>
      <c r="E673" s="6" t="s">
        <v>11</v>
      </c>
      <c r="F673" s="7" t="s">
        <v>10</v>
      </c>
      <c r="G673" s="6" t="s">
        <v>11</v>
      </c>
      <c r="H673" s="6" t="s">
        <v>10</v>
      </c>
      <c r="I673" s="7" t="s">
        <v>11</v>
      </c>
      <c r="J673" s="7" t="s">
        <v>10</v>
      </c>
      <c r="K673" s="8" t="s">
        <v>11</v>
      </c>
    </row>
    <row r="674" spans="1:12" ht="15.75" customHeight="1" x14ac:dyDescent="0.25">
      <c r="A674" s="9" t="s">
        <v>32</v>
      </c>
      <c r="B674" s="10">
        <v>51153</v>
      </c>
      <c r="C674" s="10">
        <v>54283</v>
      </c>
      <c r="D674" s="10">
        <v>25078</v>
      </c>
      <c r="E674" s="10">
        <v>41668</v>
      </c>
      <c r="F674" s="11">
        <v>5345</v>
      </c>
      <c r="G674" s="10">
        <v>7995</v>
      </c>
      <c r="H674" s="10">
        <v>508</v>
      </c>
      <c r="I674" s="11">
        <v>4463</v>
      </c>
      <c r="J674" s="11">
        <v>20222</v>
      </c>
      <c r="K674" s="10">
        <v>157</v>
      </c>
    </row>
    <row r="675" spans="1:12" x14ac:dyDescent="0.25">
      <c r="A675" s="13">
        <v>41466</v>
      </c>
      <c r="B675" s="14">
        <v>4219</v>
      </c>
      <c r="C675" s="14">
        <v>4325</v>
      </c>
      <c r="D675" s="14">
        <v>2194</v>
      </c>
      <c r="E675" s="14">
        <v>3458</v>
      </c>
      <c r="F675" s="14">
        <v>343</v>
      </c>
      <c r="G675" s="20">
        <v>567</v>
      </c>
      <c r="H675" s="20">
        <v>60</v>
      </c>
      <c r="I675" s="14">
        <v>297</v>
      </c>
      <c r="J675" s="14">
        <v>1622</v>
      </c>
      <c r="K675" s="20">
        <v>3</v>
      </c>
    </row>
    <row r="676" spans="1:12" x14ac:dyDescent="0.25">
      <c r="A676" s="19">
        <v>41497</v>
      </c>
      <c r="B676" s="14">
        <v>3931</v>
      </c>
      <c r="C676" s="14">
        <v>4412</v>
      </c>
      <c r="D676" s="14">
        <v>2009</v>
      </c>
      <c r="E676" s="14">
        <v>3468</v>
      </c>
      <c r="F676" s="14">
        <v>305</v>
      </c>
      <c r="G676" s="20">
        <v>684</v>
      </c>
      <c r="H676" s="20">
        <v>40</v>
      </c>
      <c r="I676" s="14">
        <v>256</v>
      </c>
      <c r="J676" s="14">
        <v>1577</v>
      </c>
      <c r="K676" s="20">
        <v>4</v>
      </c>
    </row>
    <row r="677" spans="1:12" x14ac:dyDescent="0.25">
      <c r="A677" s="13">
        <v>41528</v>
      </c>
      <c r="B677" s="14">
        <v>4070</v>
      </c>
      <c r="C677" s="14">
        <v>4798</v>
      </c>
      <c r="D677" s="14">
        <v>2054</v>
      </c>
      <c r="E677" s="14">
        <v>3715</v>
      </c>
      <c r="F677" s="14">
        <v>347</v>
      </c>
      <c r="G677" s="20">
        <v>652</v>
      </c>
      <c r="H677" s="20">
        <v>50</v>
      </c>
      <c r="I677" s="14">
        <v>418</v>
      </c>
      <c r="J677" s="14">
        <v>1619</v>
      </c>
      <c r="K677" s="20">
        <v>13</v>
      </c>
    </row>
    <row r="678" spans="1:12" x14ac:dyDescent="0.25">
      <c r="A678" s="13">
        <v>41558</v>
      </c>
      <c r="B678" s="14">
        <v>4629</v>
      </c>
      <c r="C678" s="14">
        <v>4739</v>
      </c>
      <c r="D678" s="14">
        <v>2063</v>
      </c>
      <c r="E678" s="14">
        <v>3617</v>
      </c>
      <c r="F678" s="14">
        <v>671</v>
      </c>
      <c r="G678" s="20">
        <v>713</v>
      </c>
      <c r="H678" s="20">
        <v>25</v>
      </c>
      <c r="I678" s="14">
        <v>407</v>
      </c>
      <c r="J678" s="14">
        <v>1870</v>
      </c>
      <c r="K678" s="20">
        <v>2</v>
      </c>
    </row>
    <row r="679" spans="1:12" x14ac:dyDescent="0.25">
      <c r="A679" s="19">
        <v>41589</v>
      </c>
      <c r="B679" s="14">
        <v>3796</v>
      </c>
      <c r="C679" s="14">
        <v>4517</v>
      </c>
      <c r="D679" s="14">
        <v>1820</v>
      </c>
      <c r="E679" s="14">
        <v>3265</v>
      </c>
      <c r="F679" s="14">
        <v>341</v>
      </c>
      <c r="G679" s="20">
        <v>701</v>
      </c>
      <c r="H679" s="20">
        <v>71</v>
      </c>
      <c r="I679" s="14">
        <v>546</v>
      </c>
      <c r="J679" s="14">
        <v>1564</v>
      </c>
      <c r="K679" s="20">
        <v>5</v>
      </c>
      <c r="L679" s="12"/>
    </row>
    <row r="680" spans="1:12" x14ac:dyDescent="0.25">
      <c r="A680" s="13">
        <v>41619</v>
      </c>
      <c r="B680" s="14">
        <v>4721</v>
      </c>
      <c r="C680" s="14">
        <v>4578</v>
      </c>
      <c r="D680" s="14">
        <v>2327</v>
      </c>
      <c r="E680" s="14">
        <v>3594</v>
      </c>
      <c r="F680" s="14">
        <v>428</v>
      </c>
      <c r="G680" s="20">
        <v>626</v>
      </c>
      <c r="H680" s="20">
        <v>21</v>
      </c>
      <c r="I680" s="14">
        <v>349</v>
      </c>
      <c r="J680" s="14">
        <v>1945</v>
      </c>
      <c r="K680" s="20">
        <v>9</v>
      </c>
      <c r="L680" s="12"/>
    </row>
    <row r="681" spans="1:12" x14ac:dyDescent="0.25">
      <c r="A681" s="13">
        <v>41650</v>
      </c>
      <c r="B681" s="14">
        <v>3950</v>
      </c>
      <c r="C681" s="14">
        <v>4486</v>
      </c>
      <c r="D681" s="14">
        <v>2129</v>
      </c>
      <c r="E681" s="14">
        <v>3596</v>
      </c>
      <c r="F681" s="14">
        <v>347</v>
      </c>
      <c r="G681" s="20">
        <v>668</v>
      </c>
      <c r="H681" s="20">
        <v>52</v>
      </c>
      <c r="I681" s="14">
        <v>211</v>
      </c>
      <c r="J681" s="14">
        <v>1422</v>
      </c>
      <c r="K681" s="20">
        <v>11</v>
      </c>
      <c r="L681" s="12"/>
    </row>
    <row r="682" spans="1:12" x14ac:dyDescent="0.25">
      <c r="A682" s="19">
        <v>41681</v>
      </c>
      <c r="B682" s="14">
        <v>4260</v>
      </c>
      <c r="C682" s="14">
        <v>4174</v>
      </c>
      <c r="D682" s="14">
        <v>2058</v>
      </c>
      <c r="E682" s="14">
        <v>3159</v>
      </c>
      <c r="F682" s="14">
        <v>667</v>
      </c>
      <c r="G682" s="20">
        <v>656</v>
      </c>
      <c r="H682" s="20">
        <v>31</v>
      </c>
      <c r="I682" s="14">
        <v>355</v>
      </c>
      <c r="J682" s="14">
        <v>1504</v>
      </c>
      <c r="K682" s="20">
        <v>4</v>
      </c>
      <c r="L682" s="12"/>
    </row>
    <row r="683" spans="1:12" x14ac:dyDescent="0.25">
      <c r="A683" s="13">
        <v>41709</v>
      </c>
      <c r="B683" s="14">
        <v>4244</v>
      </c>
      <c r="C683" s="14">
        <v>4483</v>
      </c>
      <c r="D683" s="21">
        <v>2092</v>
      </c>
      <c r="E683" s="21">
        <v>3354</v>
      </c>
      <c r="F683" s="21">
        <v>382</v>
      </c>
      <c r="G683" s="21">
        <v>692</v>
      </c>
      <c r="H683" s="21">
        <v>41</v>
      </c>
      <c r="I683" s="21">
        <v>418</v>
      </c>
      <c r="J683" s="21">
        <v>1729</v>
      </c>
      <c r="K683" s="21">
        <v>19</v>
      </c>
      <c r="L683" s="12"/>
    </row>
    <row r="684" spans="1:12" x14ac:dyDescent="0.25">
      <c r="A684" s="19">
        <v>41740</v>
      </c>
      <c r="B684" s="14">
        <v>4149</v>
      </c>
      <c r="C684" s="14">
        <v>4388</v>
      </c>
      <c r="D684" s="21">
        <v>2097</v>
      </c>
      <c r="E684" s="21">
        <v>3329</v>
      </c>
      <c r="F684" s="21">
        <v>383</v>
      </c>
      <c r="G684" s="21">
        <v>695</v>
      </c>
      <c r="H684" s="21">
        <v>36</v>
      </c>
      <c r="I684" s="21">
        <v>347</v>
      </c>
      <c r="J684" s="21">
        <v>1633</v>
      </c>
      <c r="K684" s="21">
        <v>17</v>
      </c>
      <c r="L684" s="12"/>
    </row>
    <row r="685" spans="1:12" x14ac:dyDescent="0.25">
      <c r="A685" s="13">
        <v>41770</v>
      </c>
      <c r="B685" s="14">
        <v>4645</v>
      </c>
      <c r="C685" s="14">
        <v>4741</v>
      </c>
      <c r="D685" s="21">
        <v>2133</v>
      </c>
      <c r="E685" s="21">
        <v>3531</v>
      </c>
      <c r="F685" s="21">
        <v>758</v>
      </c>
      <c r="G685" s="21">
        <v>658</v>
      </c>
      <c r="H685" s="21">
        <v>37</v>
      </c>
      <c r="I685" s="21">
        <v>526</v>
      </c>
      <c r="J685" s="21">
        <v>1717</v>
      </c>
      <c r="K685" s="21">
        <v>26</v>
      </c>
      <c r="L685" s="12"/>
    </row>
    <row r="686" spans="1:12" x14ac:dyDescent="0.25">
      <c r="A686" s="13">
        <v>41801</v>
      </c>
      <c r="B686" s="14">
        <v>4539</v>
      </c>
      <c r="C686" s="14">
        <v>4642</v>
      </c>
      <c r="D686" s="21">
        <v>2102</v>
      </c>
      <c r="E686" s="21">
        <v>3582</v>
      </c>
      <c r="F686" s="21">
        <v>373</v>
      </c>
      <c r="G686" s="21">
        <v>683</v>
      </c>
      <c r="H686" s="21">
        <v>44</v>
      </c>
      <c r="I686" s="21">
        <v>333</v>
      </c>
      <c r="J686" s="21">
        <v>2020</v>
      </c>
      <c r="K686" s="21">
        <v>44</v>
      </c>
      <c r="L686" s="12"/>
    </row>
    <row r="687" spans="1:12" x14ac:dyDescent="0.25">
      <c r="A687" s="46" t="s">
        <v>12</v>
      </c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12"/>
    </row>
    <row r="688" spans="1:12" x14ac:dyDescent="0.25">
      <c r="A688" s="9" t="s">
        <v>32</v>
      </c>
      <c r="B688" s="10">
        <v>51083</v>
      </c>
      <c r="C688" s="10">
        <v>54274</v>
      </c>
      <c r="D688" s="10">
        <v>25059</v>
      </c>
      <c r="E688" s="10">
        <v>41644</v>
      </c>
      <c r="F688" s="11">
        <v>5352</v>
      </c>
      <c r="G688" s="10">
        <v>8025</v>
      </c>
      <c r="H688" s="10">
        <v>527</v>
      </c>
      <c r="I688" s="11">
        <v>4464</v>
      </c>
      <c r="J688" s="11">
        <v>20205</v>
      </c>
      <c r="K688" s="10">
        <v>157</v>
      </c>
      <c r="L688" s="12"/>
    </row>
    <row r="689" spans="1:12" x14ac:dyDescent="0.25">
      <c r="A689" s="13">
        <v>41466</v>
      </c>
      <c r="B689" s="14">
        <v>4196</v>
      </c>
      <c r="C689" s="14">
        <v>4179</v>
      </c>
      <c r="D689" s="14">
        <v>2169</v>
      </c>
      <c r="E689" s="14">
        <v>3144</v>
      </c>
      <c r="F689" s="14">
        <v>362</v>
      </c>
      <c r="G689" s="14">
        <v>615</v>
      </c>
      <c r="H689" s="21">
        <v>61</v>
      </c>
      <c r="I689" s="21">
        <v>397</v>
      </c>
      <c r="J689" s="21">
        <v>1606</v>
      </c>
      <c r="K689" s="14">
        <v>3</v>
      </c>
      <c r="L689" s="12"/>
    </row>
    <row r="690" spans="1:12" x14ac:dyDescent="0.25">
      <c r="A690" s="19">
        <v>41497</v>
      </c>
      <c r="B690" s="14">
        <v>4033</v>
      </c>
      <c r="C690" s="14">
        <v>4486</v>
      </c>
      <c r="D690" s="14">
        <v>2115</v>
      </c>
      <c r="E690" s="14">
        <v>3494</v>
      </c>
      <c r="F690" s="14">
        <v>326</v>
      </c>
      <c r="G690" s="14">
        <v>663</v>
      </c>
      <c r="H690" s="21">
        <v>52</v>
      </c>
      <c r="I690" s="21">
        <v>372</v>
      </c>
      <c r="J690" s="21">
        <v>1565</v>
      </c>
      <c r="K690" s="14">
        <v>4</v>
      </c>
      <c r="L690" s="12"/>
    </row>
    <row r="691" spans="1:12" ht="13.9" customHeight="1" x14ac:dyDescent="0.25">
      <c r="A691" s="13">
        <v>41528</v>
      </c>
      <c r="B691" s="14">
        <v>4019</v>
      </c>
      <c r="C691" s="14">
        <v>4757</v>
      </c>
      <c r="D691" s="14">
        <v>2145</v>
      </c>
      <c r="E691" s="14">
        <v>3730</v>
      </c>
      <c r="F691" s="14">
        <v>376</v>
      </c>
      <c r="G691" s="14">
        <v>675</v>
      </c>
      <c r="H691" s="21">
        <v>64</v>
      </c>
      <c r="I691" s="21">
        <v>390</v>
      </c>
      <c r="J691" s="21">
        <v>1581</v>
      </c>
      <c r="K691" s="14">
        <v>13</v>
      </c>
    </row>
    <row r="692" spans="1:12" x14ac:dyDescent="0.25">
      <c r="A692" s="13">
        <v>41558</v>
      </c>
      <c r="B692" s="14">
        <v>4366</v>
      </c>
      <c r="C692" s="14">
        <v>4526</v>
      </c>
      <c r="D692" s="14">
        <v>2046</v>
      </c>
      <c r="E692" s="14">
        <v>3511</v>
      </c>
      <c r="F692" s="14">
        <v>644</v>
      </c>
      <c r="G692" s="14">
        <v>667</v>
      </c>
      <c r="H692" s="21">
        <v>28</v>
      </c>
      <c r="I692" s="21">
        <v>353</v>
      </c>
      <c r="J692" s="21">
        <v>1806</v>
      </c>
      <c r="K692" s="14">
        <v>2</v>
      </c>
    </row>
    <row r="693" spans="1:12" x14ac:dyDescent="0.25">
      <c r="A693" s="19">
        <v>41589</v>
      </c>
      <c r="B693" s="14">
        <v>4088</v>
      </c>
      <c r="C693" s="14">
        <v>4567</v>
      </c>
      <c r="D693" s="14">
        <v>1930</v>
      </c>
      <c r="E693" s="14">
        <v>3462</v>
      </c>
      <c r="F693" s="14">
        <v>365</v>
      </c>
      <c r="G693" s="14">
        <v>726</v>
      </c>
      <c r="H693" s="21">
        <v>68</v>
      </c>
      <c r="I693" s="21">
        <v>379</v>
      </c>
      <c r="J693" s="21">
        <v>1628</v>
      </c>
      <c r="K693" s="14">
        <v>5</v>
      </c>
    </row>
    <row r="694" spans="1:12" x14ac:dyDescent="0.25">
      <c r="A694" s="13">
        <v>41619</v>
      </c>
      <c r="B694" s="14">
        <v>4578</v>
      </c>
      <c r="C694" s="14">
        <v>4454</v>
      </c>
      <c r="D694" s="14">
        <v>2322</v>
      </c>
      <c r="E694" s="14">
        <v>3499</v>
      </c>
      <c r="F694" s="14">
        <v>356</v>
      </c>
      <c r="G694" s="14">
        <v>579</v>
      </c>
      <c r="H694" s="21">
        <v>19</v>
      </c>
      <c r="I694" s="21">
        <v>360</v>
      </c>
      <c r="J694" s="21">
        <v>1844</v>
      </c>
      <c r="K694" s="14">
        <v>9</v>
      </c>
    </row>
    <row r="695" spans="1:12" x14ac:dyDescent="0.25">
      <c r="A695" s="13">
        <v>41650</v>
      </c>
      <c r="B695" s="14">
        <v>4102</v>
      </c>
      <c r="C695" s="14">
        <v>4592</v>
      </c>
      <c r="D695" s="14">
        <v>2097</v>
      </c>
      <c r="E695" s="14">
        <v>3508</v>
      </c>
      <c r="F695" s="14">
        <v>354</v>
      </c>
      <c r="G695" s="14">
        <v>719</v>
      </c>
      <c r="H695" s="21">
        <v>64</v>
      </c>
      <c r="I695" s="21">
        <v>280</v>
      </c>
      <c r="J695" s="21">
        <v>1562</v>
      </c>
      <c r="K695" s="14">
        <v>11</v>
      </c>
    </row>
    <row r="696" spans="1:12" x14ac:dyDescent="0.25">
      <c r="A696" s="19">
        <v>41681</v>
      </c>
      <c r="B696" s="14">
        <v>4588</v>
      </c>
      <c r="C696" s="14">
        <v>4695</v>
      </c>
      <c r="D696" s="14">
        <v>2119</v>
      </c>
      <c r="E696" s="14">
        <v>3518</v>
      </c>
      <c r="F696" s="14">
        <v>707</v>
      </c>
      <c r="G696" s="14">
        <v>719</v>
      </c>
      <c r="H696" s="21">
        <v>28</v>
      </c>
      <c r="I696" s="21">
        <v>459</v>
      </c>
      <c r="J696" s="21">
        <v>1679</v>
      </c>
      <c r="K696" s="14">
        <v>4</v>
      </c>
    </row>
    <row r="697" spans="1:12" x14ac:dyDescent="0.25">
      <c r="A697" s="13">
        <v>41709</v>
      </c>
      <c r="B697" s="14">
        <v>4237</v>
      </c>
      <c r="C697" s="14">
        <v>4710</v>
      </c>
      <c r="D697" s="14">
        <v>2036</v>
      </c>
      <c r="E697" s="14">
        <v>3474</v>
      </c>
      <c r="F697" s="14">
        <v>353</v>
      </c>
      <c r="G697" s="14">
        <v>692</v>
      </c>
      <c r="H697" s="21">
        <v>39</v>
      </c>
      <c r="I697" s="21">
        <v>399</v>
      </c>
      <c r="J697" s="21">
        <v>1684</v>
      </c>
      <c r="K697" s="14">
        <v>19</v>
      </c>
    </row>
    <row r="698" spans="1:12" x14ac:dyDescent="0.25">
      <c r="A698" s="19">
        <v>41740</v>
      </c>
      <c r="B698" s="14">
        <v>3980</v>
      </c>
      <c r="C698" s="14">
        <v>4413</v>
      </c>
      <c r="D698" s="14">
        <v>1964</v>
      </c>
      <c r="E698" s="14">
        <v>3406</v>
      </c>
      <c r="F698" s="14">
        <v>368</v>
      </c>
      <c r="G698" s="14">
        <v>676</v>
      </c>
      <c r="H698" s="14">
        <v>43</v>
      </c>
      <c r="I698" s="14">
        <v>309</v>
      </c>
      <c r="J698" s="14">
        <v>1680</v>
      </c>
      <c r="K698" s="14">
        <v>17</v>
      </c>
    </row>
    <row r="699" spans="1:12" x14ac:dyDescent="0.25">
      <c r="A699" s="13">
        <v>41770</v>
      </c>
      <c r="B699" s="14">
        <v>4620</v>
      </c>
      <c r="C699" s="14">
        <v>4488</v>
      </c>
      <c r="D699" s="14">
        <v>2047</v>
      </c>
      <c r="E699" s="14">
        <v>3587</v>
      </c>
      <c r="F699" s="14">
        <v>785</v>
      </c>
      <c r="G699" s="14">
        <v>656</v>
      </c>
      <c r="H699" s="14">
        <v>32</v>
      </c>
      <c r="I699" s="14">
        <v>393</v>
      </c>
      <c r="J699" s="14">
        <v>1727</v>
      </c>
      <c r="K699" s="14">
        <v>26</v>
      </c>
    </row>
    <row r="700" spans="1:12" x14ac:dyDescent="0.25">
      <c r="A700" s="19">
        <v>41801</v>
      </c>
      <c r="B700" s="14">
        <v>4276</v>
      </c>
      <c r="C700" s="14">
        <v>4407</v>
      </c>
      <c r="D700" s="14">
        <v>2069</v>
      </c>
      <c r="E700" s="14">
        <v>3311</v>
      </c>
      <c r="F700" s="14">
        <v>356</v>
      </c>
      <c r="G700" s="14">
        <v>638</v>
      </c>
      <c r="H700" s="14">
        <v>29</v>
      </c>
      <c r="I700" s="14">
        <v>373</v>
      </c>
      <c r="J700" s="14">
        <v>1843</v>
      </c>
      <c r="K700" s="14">
        <v>44</v>
      </c>
    </row>
    <row r="701" spans="1:12" x14ac:dyDescent="0.25">
      <c r="A701" s="19"/>
      <c r="B701" s="14"/>
      <c r="C701" s="20"/>
      <c r="D701" s="14"/>
      <c r="E701" s="14"/>
      <c r="F701" s="14"/>
      <c r="G701" s="14"/>
      <c r="H701" s="14"/>
      <c r="I701" s="14"/>
      <c r="J701" s="14"/>
      <c r="K701" s="14"/>
    </row>
    <row r="702" spans="1:12" x14ac:dyDescent="0.25">
      <c r="A702" s="19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2" x14ac:dyDescent="0.25">
      <c r="A703" s="19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2" x14ac:dyDescent="0.25">
      <c r="A704" s="19"/>
      <c r="B704" s="12"/>
      <c r="C704" s="12"/>
      <c r="D704" s="12"/>
      <c r="E704" s="12"/>
      <c r="F704" s="27"/>
      <c r="G704" s="12"/>
      <c r="H704" s="12"/>
      <c r="I704" s="27"/>
      <c r="J704" s="27"/>
      <c r="K704" s="12"/>
    </row>
    <row r="705" spans="1:11" x14ac:dyDescent="0.25">
      <c r="A705" s="19"/>
      <c r="B705" s="14"/>
      <c r="C705" s="14"/>
      <c r="D705" s="12"/>
      <c r="E705" s="12"/>
      <c r="F705" s="14"/>
      <c r="G705" s="20"/>
      <c r="H705" s="20"/>
      <c r="I705" s="14"/>
      <c r="J705" s="14"/>
      <c r="K705" s="20"/>
    </row>
    <row r="706" spans="1:11" ht="6" customHeight="1" x14ac:dyDescent="0.25">
      <c r="A706" s="19"/>
      <c r="B706" s="14"/>
      <c r="C706" s="14"/>
      <c r="D706" s="12"/>
      <c r="E706" s="12"/>
      <c r="F706" s="14"/>
      <c r="G706" s="20"/>
      <c r="H706" s="20"/>
      <c r="I706" s="14"/>
      <c r="J706" s="14"/>
      <c r="K706" s="20"/>
    </row>
    <row r="707" spans="1:11" x14ac:dyDescent="0.25">
      <c r="A707" s="19"/>
      <c r="B707" s="14"/>
      <c r="C707" s="14"/>
      <c r="D707" s="14"/>
      <c r="E707" s="14"/>
      <c r="F707" s="14"/>
      <c r="G707" s="20"/>
      <c r="H707" s="20"/>
      <c r="I707" s="14"/>
      <c r="J707" s="14"/>
      <c r="K707" s="20"/>
    </row>
    <row r="708" spans="1:11" x14ac:dyDescent="0.25">
      <c r="A708" s="19"/>
      <c r="B708" s="14"/>
      <c r="C708" s="14"/>
      <c r="D708" s="14"/>
      <c r="E708" s="14"/>
      <c r="F708" s="14"/>
      <c r="G708" s="20"/>
      <c r="H708" s="20"/>
      <c r="I708" s="14"/>
      <c r="J708" s="14"/>
      <c r="K708" s="20"/>
    </row>
    <row r="709" spans="1:11" x14ac:dyDescent="0.25">
      <c r="A709" s="19"/>
      <c r="B709" s="14"/>
      <c r="C709" s="14"/>
      <c r="D709" s="14"/>
      <c r="E709" s="14"/>
      <c r="F709" s="14"/>
      <c r="G709" s="20"/>
      <c r="H709" s="20"/>
      <c r="I709" s="14"/>
      <c r="J709" s="14"/>
      <c r="K709" s="20"/>
    </row>
    <row r="710" spans="1:11" x14ac:dyDescent="0.25">
      <c r="A710" s="19"/>
      <c r="B710" s="14"/>
      <c r="C710" s="14"/>
      <c r="D710" s="14"/>
      <c r="E710" s="14"/>
      <c r="F710" s="14"/>
      <c r="G710" s="20"/>
      <c r="H710" s="20"/>
      <c r="I710" s="14"/>
      <c r="J710" s="14"/>
      <c r="K710" s="20"/>
    </row>
    <row r="711" spans="1:11" x14ac:dyDescent="0.25">
      <c r="A711" s="19"/>
      <c r="B711" s="14"/>
      <c r="C711" s="14"/>
      <c r="D711" s="14"/>
      <c r="E711" s="14"/>
      <c r="F711" s="14"/>
      <c r="G711" s="20"/>
      <c r="H711" s="20"/>
      <c r="I711" s="14"/>
      <c r="J711" s="14"/>
      <c r="K711" s="20"/>
    </row>
    <row r="712" spans="1:11" x14ac:dyDescent="0.25">
      <c r="A712" s="19"/>
      <c r="B712" s="14"/>
      <c r="C712" s="14"/>
      <c r="D712" s="14"/>
      <c r="E712" s="14"/>
      <c r="F712" s="14"/>
      <c r="G712" s="20"/>
      <c r="H712" s="20"/>
      <c r="I712" s="14"/>
      <c r="J712" s="14"/>
      <c r="K712" s="20"/>
    </row>
    <row r="713" spans="1:11" x14ac:dyDescent="0.25">
      <c r="A713" s="19"/>
      <c r="B713" s="14"/>
      <c r="C713" s="14"/>
      <c r="D713" s="14"/>
      <c r="E713" s="14"/>
      <c r="F713" s="14"/>
      <c r="G713" s="20"/>
      <c r="H713" s="20"/>
      <c r="I713" s="14"/>
      <c r="J713" s="14"/>
      <c r="K713" s="20"/>
    </row>
    <row r="714" spans="1:11" x14ac:dyDescent="0.25">
      <c r="A714" s="19"/>
      <c r="B714" s="14"/>
      <c r="C714" s="14"/>
      <c r="D714" s="14"/>
      <c r="E714" s="14"/>
      <c r="F714" s="14"/>
      <c r="G714" s="20"/>
      <c r="H714" s="20"/>
      <c r="I714" s="14"/>
      <c r="J714" s="14"/>
      <c r="K714" s="20"/>
    </row>
    <row r="715" spans="1:11" x14ac:dyDescent="0.25">
      <c r="A715" s="19"/>
      <c r="B715" s="14"/>
      <c r="C715" s="14"/>
      <c r="D715" s="14"/>
      <c r="E715" s="14"/>
      <c r="F715" s="14"/>
      <c r="G715" s="20"/>
      <c r="H715" s="20"/>
      <c r="I715" s="14"/>
      <c r="J715" s="14"/>
      <c r="K715" s="20"/>
    </row>
    <row r="716" spans="1:11" ht="15.75" x14ac:dyDescent="0.25">
      <c r="A716" s="15" t="s">
        <v>13</v>
      </c>
      <c r="B716" s="14"/>
      <c r="C716" s="14"/>
      <c r="D716" s="14"/>
      <c r="E716" s="14"/>
      <c r="F716" s="14"/>
      <c r="G716" s="20"/>
      <c r="H716" s="20"/>
      <c r="I716" s="14"/>
      <c r="J716" s="14"/>
      <c r="K716" s="20"/>
    </row>
    <row r="717" spans="1:11" x14ac:dyDescent="0.25">
      <c r="A717" s="19"/>
      <c r="B717" s="14"/>
      <c r="C717" s="14"/>
      <c r="D717" s="14"/>
      <c r="E717" s="14"/>
      <c r="F717" s="14"/>
      <c r="G717" s="20"/>
      <c r="H717" s="20"/>
      <c r="I717" s="14"/>
      <c r="J717" s="14"/>
      <c r="K717" s="20"/>
    </row>
    <row r="719" spans="1:11" ht="15.75" x14ac:dyDescent="0.25">
      <c r="A719" s="15"/>
    </row>
    <row r="736" spans="1:11" x14ac:dyDescent="0.25">
      <c r="A736" s="22"/>
      <c r="B736" s="23"/>
      <c r="C736" s="23"/>
      <c r="D736" s="24"/>
      <c r="E736" s="24"/>
      <c r="F736" s="25"/>
      <c r="G736" s="24"/>
      <c r="H736" s="24"/>
      <c r="I736" s="25"/>
      <c r="J736" s="25"/>
      <c r="K736" s="24"/>
    </row>
    <row r="737" spans="1:11" x14ac:dyDescent="0.25">
      <c r="A737" s="48" t="s">
        <v>0</v>
      </c>
      <c r="B737" s="48"/>
      <c r="C737" s="48"/>
      <c r="D737" s="48"/>
      <c r="E737" s="48"/>
      <c r="F737" s="48"/>
      <c r="G737" s="48"/>
      <c r="H737" s="48"/>
      <c r="I737" s="48"/>
      <c r="J737" s="48"/>
      <c r="K737" s="48"/>
    </row>
    <row r="738" spans="1:11" x14ac:dyDescent="0.25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</row>
    <row r="739" spans="1:11" ht="23.25" x14ac:dyDescent="0.25">
      <c r="A739" s="49" t="s">
        <v>33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</row>
    <row r="740" spans="1:11" ht="17.25" customHeight="1" x14ac:dyDescent="0.25">
      <c r="A740" s="4"/>
      <c r="B740" s="3"/>
      <c r="C740" s="3"/>
      <c r="D740" s="3"/>
      <c r="E740" s="3"/>
      <c r="F740" s="29"/>
      <c r="G740" s="3"/>
      <c r="H740" s="3"/>
      <c r="I740" s="29"/>
      <c r="J740" s="50" t="s">
        <v>2</v>
      </c>
      <c r="K740" s="50"/>
    </row>
    <row r="741" spans="1:11" x14ac:dyDescent="0.25">
      <c r="A741" s="51" t="s">
        <v>3</v>
      </c>
      <c r="B741" s="54" t="s">
        <v>4</v>
      </c>
      <c r="C741" s="55"/>
      <c r="D741" s="55"/>
      <c r="E741" s="55"/>
      <c r="F741" s="55"/>
      <c r="G741" s="55"/>
      <c r="H741" s="55"/>
      <c r="I741" s="55"/>
      <c r="J741" s="56"/>
      <c r="K741" s="57"/>
    </row>
    <row r="742" spans="1:11" x14ac:dyDescent="0.25">
      <c r="A742" s="52"/>
      <c r="B742" s="43" t="s">
        <v>5</v>
      </c>
      <c r="C742" s="44"/>
      <c r="D742" s="43" t="s">
        <v>6</v>
      </c>
      <c r="E742" s="44"/>
      <c r="F742" s="43" t="s">
        <v>7</v>
      </c>
      <c r="G742" s="44"/>
      <c r="H742" s="43" t="s">
        <v>8</v>
      </c>
      <c r="I742" s="44"/>
      <c r="J742" s="43" t="s">
        <v>9</v>
      </c>
      <c r="K742" s="45"/>
    </row>
    <row r="743" spans="1:11" x14ac:dyDescent="0.25">
      <c r="A743" s="53"/>
      <c r="B743" s="6" t="s">
        <v>10</v>
      </c>
      <c r="C743" s="6" t="s">
        <v>11</v>
      </c>
      <c r="D743" s="6" t="s">
        <v>10</v>
      </c>
      <c r="E743" s="6" t="s">
        <v>11</v>
      </c>
      <c r="F743" s="7" t="s">
        <v>10</v>
      </c>
      <c r="G743" s="6" t="s">
        <v>11</v>
      </c>
      <c r="H743" s="6" t="s">
        <v>10</v>
      </c>
      <c r="I743" s="7" t="s">
        <v>11</v>
      </c>
      <c r="J743" s="7" t="s">
        <v>10</v>
      </c>
      <c r="K743" s="8" t="s">
        <v>11</v>
      </c>
    </row>
    <row r="744" spans="1:11" x14ac:dyDescent="0.25">
      <c r="A744" s="9" t="s">
        <v>34</v>
      </c>
      <c r="B744" s="10">
        <v>50197</v>
      </c>
      <c r="C744" s="10">
        <v>52693</v>
      </c>
      <c r="D744" s="10">
        <v>24802</v>
      </c>
      <c r="E744" s="10">
        <v>40157</v>
      </c>
      <c r="F744" s="11">
        <v>6724</v>
      </c>
      <c r="G744" s="10">
        <v>8288</v>
      </c>
      <c r="H744" s="10">
        <v>488</v>
      </c>
      <c r="I744" s="11">
        <v>4157</v>
      </c>
      <c r="J744" s="11">
        <v>18183</v>
      </c>
      <c r="K744" s="10">
        <v>91</v>
      </c>
    </row>
    <row r="745" spans="1:11" x14ac:dyDescent="0.25">
      <c r="A745" s="13">
        <v>41101</v>
      </c>
      <c r="B745" s="14">
        <v>3892</v>
      </c>
      <c r="C745" s="14">
        <v>4346</v>
      </c>
      <c r="D745" s="14">
        <v>2020</v>
      </c>
      <c r="E745" s="14">
        <v>3446</v>
      </c>
      <c r="F745" s="14">
        <v>349</v>
      </c>
      <c r="G745" s="20">
        <v>670</v>
      </c>
      <c r="H745" s="20">
        <v>48</v>
      </c>
      <c r="I745" s="14">
        <v>228</v>
      </c>
      <c r="J745" s="14">
        <v>1475</v>
      </c>
      <c r="K745" s="20">
        <v>2</v>
      </c>
    </row>
    <row r="746" spans="1:11" x14ac:dyDescent="0.25">
      <c r="A746" s="19">
        <v>41132</v>
      </c>
      <c r="B746" s="14">
        <v>5191</v>
      </c>
      <c r="C746" s="14">
        <v>4210</v>
      </c>
      <c r="D746" s="14">
        <v>2030</v>
      </c>
      <c r="E746" s="14">
        <v>3232</v>
      </c>
      <c r="F746" s="14">
        <v>1501</v>
      </c>
      <c r="G746" s="20">
        <v>720</v>
      </c>
      <c r="H746" s="20">
        <v>31</v>
      </c>
      <c r="I746" s="14">
        <v>251</v>
      </c>
      <c r="J746" s="14">
        <v>1629</v>
      </c>
      <c r="K746" s="20">
        <v>7</v>
      </c>
    </row>
    <row r="747" spans="1:11" x14ac:dyDescent="0.25">
      <c r="A747" s="13">
        <v>41163</v>
      </c>
      <c r="B747" s="14">
        <v>4018</v>
      </c>
      <c r="C747" s="14">
        <v>4106</v>
      </c>
      <c r="D747" s="14">
        <v>2101</v>
      </c>
      <c r="E747" s="14">
        <v>3098</v>
      </c>
      <c r="F747" s="14">
        <v>323</v>
      </c>
      <c r="G747" s="20">
        <v>675</v>
      </c>
      <c r="H747" s="20">
        <v>32</v>
      </c>
      <c r="I747" s="14">
        <v>324</v>
      </c>
      <c r="J747" s="14">
        <v>1562</v>
      </c>
      <c r="K747" s="20">
        <v>9</v>
      </c>
    </row>
    <row r="748" spans="1:11" x14ac:dyDescent="0.25">
      <c r="A748" s="13">
        <v>41193</v>
      </c>
      <c r="B748" s="14">
        <v>4509</v>
      </c>
      <c r="C748" s="14">
        <v>4934</v>
      </c>
      <c r="D748" s="14">
        <v>2117</v>
      </c>
      <c r="E748" s="14">
        <v>3742</v>
      </c>
      <c r="F748" s="14">
        <v>491</v>
      </c>
      <c r="G748" s="20">
        <v>809</v>
      </c>
      <c r="H748" s="20">
        <v>41</v>
      </c>
      <c r="I748" s="14">
        <v>369</v>
      </c>
      <c r="J748" s="14">
        <v>1860</v>
      </c>
      <c r="K748" s="20">
        <v>14</v>
      </c>
    </row>
    <row r="749" spans="1:11" x14ac:dyDescent="0.25">
      <c r="A749" s="19">
        <v>41224</v>
      </c>
      <c r="B749" s="14">
        <v>3925</v>
      </c>
      <c r="C749" s="14">
        <v>4623</v>
      </c>
      <c r="D749" s="14">
        <v>2027</v>
      </c>
      <c r="E749" s="14">
        <v>3425</v>
      </c>
      <c r="F749" s="14">
        <v>343</v>
      </c>
      <c r="G749" s="20">
        <v>696</v>
      </c>
      <c r="H749" s="20">
        <v>31</v>
      </c>
      <c r="I749" s="14">
        <v>495</v>
      </c>
      <c r="J749" s="14">
        <v>1524</v>
      </c>
      <c r="K749" s="20">
        <v>7</v>
      </c>
    </row>
    <row r="750" spans="1:11" x14ac:dyDescent="0.25">
      <c r="A750" s="13">
        <v>41254</v>
      </c>
      <c r="B750" s="14">
        <v>4737</v>
      </c>
      <c r="C750" s="14">
        <v>4136</v>
      </c>
      <c r="D750" s="14">
        <v>1859</v>
      </c>
      <c r="E750" s="14">
        <v>3117</v>
      </c>
      <c r="F750" s="14">
        <v>1224</v>
      </c>
      <c r="G750" s="20">
        <v>708</v>
      </c>
      <c r="H750" s="20">
        <v>71</v>
      </c>
      <c r="I750" s="14">
        <v>299</v>
      </c>
      <c r="J750" s="14">
        <v>1583</v>
      </c>
      <c r="K750" s="20">
        <v>12</v>
      </c>
    </row>
    <row r="751" spans="1:11" x14ac:dyDescent="0.25">
      <c r="A751" s="13">
        <v>41285</v>
      </c>
      <c r="B751" s="14">
        <v>3891</v>
      </c>
      <c r="C751" s="14">
        <v>4249</v>
      </c>
      <c r="D751" s="14">
        <v>2085</v>
      </c>
      <c r="E751" s="14">
        <v>3402</v>
      </c>
      <c r="F751" s="14">
        <v>379</v>
      </c>
      <c r="G751" s="20">
        <v>620</v>
      </c>
      <c r="H751" s="20">
        <v>21</v>
      </c>
      <c r="I751" s="14">
        <v>223</v>
      </c>
      <c r="J751" s="14">
        <v>1406</v>
      </c>
      <c r="K751" s="20">
        <v>4</v>
      </c>
    </row>
    <row r="752" spans="1:11" x14ac:dyDescent="0.25">
      <c r="A752" s="19">
        <v>41316</v>
      </c>
      <c r="B752" s="14">
        <v>3597</v>
      </c>
      <c r="C752" s="14">
        <v>3987</v>
      </c>
      <c r="D752" s="21">
        <v>1930</v>
      </c>
      <c r="E752" s="21">
        <v>3077</v>
      </c>
      <c r="F752" s="21">
        <v>366</v>
      </c>
      <c r="G752" s="21">
        <v>605</v>
      </c>
      <c r="H752" s="21">
        <v>24</v>
      </c>
      <c r="I752" s="21">
        <v>303</v>
      </c>
      <c r="J752" s="21">
        <v>1277</v>
      </c>
      <c r="K752" s="21">
        <v>2</v>
      </c>
    </row>
    <row r="753" spans="1:11" x14ac:dyDescent="0.25">
      <c r="A753" s="13">
        <v>41344</v>
      </c>
      <c r="B753" s="14">
        <v>4065</v>
      </c>
      <c r="C753" s="14">
        <v>4489</v>
      </c>
      <c r="D753" s="21">
        <v>2177</v>
      </c>
      <c r="E753" s="21">
        <v>3392</v>
      </c>
      <c r="F753" s="21">
        <v>456</v>
      </c>
      <c r="G753" s="21">
        <v>711</v>
      </c>
      <c r="H753" s="21">
        <v>18</v>
      </c>
      <c r="I753" s="21">
        <v>384</v>
      </c>
      <c r="J753" s="21">
        <v>1414</v>
      </c>
      <c r="K753" s="21">
        <v>2</v>
      </c>
    </row>
    <row r="754" spans="1:11" x14ac:dyDescent="0.25">
      <c r="A754" s="19">
        <v>41375</v>
      </c>
      <c r="B754" s="14">
        <v>4246</v>
      </c>
      <c r="C754" s="14">
        <v>4565</v>
      </c>
      <c r="D754" s="21">
        <v>2204</v>
      </c>
      <c r="E754" s="21">
        <v>3441</v>
      </c>
      <c r="F754" s="21">
        <v>421</v>
      </c>
      <c r="G754" s="21">
        <v>652</v>
      </c>
      <c r="H754" s="21">
        <v>78</v>
      </c>
      <c r="I754" s="21">
        <v>465</v>
      </c>
      <c r="J754" s="21">
        <v>1543</v>
      </c>
      <c r="K754" s="21">
        <v>7</v>
      </c>
    </row>
    <row r="755" spans="1:11" x14ac:dyDescent="0.25">
      <c r="A755" s="13">
        <v>41405</v>
      </c>
      <c r="B755" s="14">
        <v>4177</v>
      </c>
      <c r="C755" s="14">
        <v>4760</v>
      </c>
      <c r="D755" s="21">
        <v>2258</v>
      </c>
      <c r="E755" s="21">
        <v>3468</v>
      </c>
      <c r="F755" s="21">
        <v>386</v>
      </c>
      <c r="G755" s="21">
        <v>786</v>
      </c>
      <c r="H755" s="21">
        <v>36</v>
      </c>
      <c r="I755" s="21">
        <v>501</v>
      </c>
      <c r="J755" s="21">
        <v>1497</v>
      </c>
      <c r="K755" s="21">
        <v>5</v>
      </c>
    </row>
    <row r="756" spans="1:11" x14ac:dyDescent="0.25">
      <c r="A756" s="13">
        <v>41436</v>
      </c>
      <c r="B756" s="14">
        <v>3949</v>
      </c>
      <c r="C756" s="14">
        <v>4288</v>
      </c>
      <c r="D756" s="21">
        <v>1994</v>
      </c>
      <c r="E756" s="21">
        <v>3317</v>
      </c>
      <c r="F756" s="21">
        <v>485</v>
      </c>
      <c r="G756" s="21">
        <v>636</v>
      </c>
      <c r="H756" s="21">
        <v>57</v>
      </c>
      <c r="I756" s="21">
        <v>315</v>
      </c>
      <c r="J756" s="21">
        <v>1413</v>
      </c>
      <c r="K756" s="21">
        <v>20</v>
      </c>
    </row>
    <row r="757" spans="1:11" x14ac:dyDescent="0.25">
      <c r="A757" s="46" t="s">
        <v>12</v>
      </c>
      <c r="B757" s="47"/>
      <c r="C757" s="47"/>
      <c r="D757" s="47"/>
      <c r="E757" s="47"/>
      <c r="F757" s="47"/>
      <c r="G757" s="47"/>
      <c r="H757" s="47"/>
      <c r="I757" s="47"/>
      <c r="J757" s="47"/>
      <c r="K757" s="47"/>
    </row>
    <row r="758" spans="1:11" x14ac:dyDescent="0.25">
      <c r="A758" s="9" t="s">
        <v>34</v>
      </c>
      <c r="B758" s="10">
        <v>50345</v>
      </c>
      <c r="C758" s="10">
        <v>52838</v>
      </c>
      <c r="D758" s="10">
        <v>24951</v>
      </c>
      <c r="E758" s="10">
        <v>40292</v>
      </c>
      <c r="F758" s="11">
        <v>6727</v>
      </c>
      <c r="G758" s="10">
        <v>8309</v>
      </c>
      <c r="H758" s="10">
        <v>488</v>
      </c>
      <c r="I758" s="11">
        <v>4128</v>
      </c>
      <c r="J758" s="11">
        <v>18208</v>
      </c>
      <c r="K758" s="10">
        <v>91</v>
      </c>
    </row>
    <row r="759" spans="1:11" x14ac:dyDescent="0.25">
      <c r="A759" s="13">
        <v>41101</v>
      </c>
      <c r="B759" s="14">
        <v>4058</v>
      </c>
      <c r="C759" s="14">
        <v>4348</v>
      </c>
      <c r="D759" s="14">
        <v>2115</v>
      </c>
      <c r="E759" s="14">
        <v>3266</v>
      </c>
      <c r="F759" s="14">
        <v>397</v>
      </c>
      <c r="G759" s="14">
        <v>724</v>
      </c>
      <c r="H759" s="21">
        <v>47</v>
      </c>
      <c r="I759" s="21">
        <v>294</v>
      </c>
      <c r="J759" s="14">
        <v>1477</v>
      </c>
      <c r="K759" s="14">
        <v>2</v>
      </c>
    </row>
    <row r="760" spans="1:11" x14ac:dyDescent="0.25">
      <c r="A760" s="19">
        <v>41132</v>
      </c>
      <c r="B760" s="14">
        <v>5119</v>
      </c>
      <c r="C760" s="14">
        <v>4131</v>
      </c>
      <c r="D760" s="14">
        <v>2089</v>
      </c>
      <c r="E760" s="14">
        <v>3098</v>
      </c>
      <c r="F760" s="14">
        <v>1507</v>
      </c>
      <c r="G760" s="14">
        <v>714</v>
      </c>
      <c r="H760" s="21">
        <v>40</v>
      </c>
      <c r="I760" s="21">
        <v>340</v>
      </c>
      <c r="J760" s="14">
        <v>1628</v>
      </c>
      <c r="K760" s="14">
        <v>7</v>
      </c>
    </row>
    <row r="761" spans="1:11" x14ac:dyDescent="0.25">
      <c r="A761" s="13">
        <v>41163</v>
      </c>
      <c r="B761" s="14">
        <v>4149</v>
      </c>
      <c r="C761" s="14">
        <v>4240</v>
      </c>
      <c r="D761" s="14">
        <v>2287</v>
      </c>
      <c r="E761" s="14">
        <v>3281</v>
      </c>
      <c r="F761" s="14">
        <v>365</v>
      </c>
      <c r="G761" s="14">
        <v>700</v>
      </c>
      <c r="H761" s="21">
        <v>39</v>
      </c>
      <c r="I761" s="21">
        <v>315</v>
      </c>
      <c r="J761" s="14">
        <v>1531</v>
      </c>
      <c r="K761" s="14">
        <v>9</v>
      </c>
    </row>
    <row r="762" spans="1:11" x14ac:dyDescent="0.25">
      <c r="A762" s="13">
        <v>41193</v>
      </c>
      <c r="B762" s="14">
        <v>4182</v>
      </c>
      <c r="C762" s="14">
        <v>4643</v>
      </c>
      <c r="D762" s="14">
        <v>2050</v>
      </c>
      <c r="E762" s="14">
        <v>3565</v>
      </c>
      <c r="F762" s="14">
        <v>442</v>
      </c>
      <c r="G762" s="14">
        <v>757</v>
      </c>
      <c r="H762" s="21">
        <v>42</v>
      </c>
      <c r="I762" s="21">
        <v>344</v>
      </c>
      <c r="J762" s="14">
        <v>1795</v>
      </c>
      <c r="K762" s="14">
        <v>14</v>
      </c>
    </row>
    <row r="763" spans="1:11" x14ac:dyDescent="0.25">
      <c r="A763" s="19">
        <v>41224</v>
      </c>
      <c r="B763" s="14">
        <v>4087</v>
      </c>
      <c r="C763" s="14">
        <v>4519</v>
      </c>
      <c r="D763" s="14">
        <v>2140</v>
      </c>
      <c r="E763" s="14">
        <v>3484</v>
      </c>
      <c r="F763" s="14">
        <v>358</v>
      </c>
      <c r="G763" s="14">
        <v>715</v>
      </c>
      <c r="H763" s="21">
        <v>29</v>
      </c>
      <c r="I763" s="21">
        <v>335</v>
      </c>
      <c r="J763" s="14">
        <v>1588</v>
      </c>
      <c r="K763" s="14">
        <v>7</v>
      </c>
    </row>
    <row r="764" spans="1:11" x14ac:dyDescent="0.25">
      <c r="A764" s="13">
        <v>41254</v>
      </c>
      <c r="B764" s="14">
        <v>4766</v>
      </c>
      <c r="C764" s="14">
        <v>4257</v>
      </c>
      <c r="D764" s="14">
        <v>1901</v>
      </c>
      <c r="E764" s="14">
        <v>3212</v>
      </c>
      <c r="F764" s="14">
        <v>1132</v>
      </c>
      <c r="G764" s="14">
        <v>663</v>
      </c>
      <c r="H764" s="21">
        <v>63</v>
      </c>
      <c r="I764" s="21">
        <v>320</v>
      </c>
      <c r="J764" s="14">
        <v>1479</v>
      </c>
      <c r="K764" s="14">
        <v>12</v>
      </c>
    </row>
    <row r="765" spans="1:11" x14ac:dyDescent="0.25">
      <c r="A765" s="13">
        <v>41285</v>
      </c>
      <c r="B765" s="14">
        <v>4043</v>
      </c>
      <c r="C765" s="14">
        <v>4342</v>
      </c>
      <c r="D765" s="14">
        <v>2052</v>
      </c>
      <c r="E765" s="14">
        <v>3306</v>
      </c>
      <c r="F765" s="14">
        <v>413</v>
      </c>
      <c r="G765" s="14">
        <v>670</v>
      </c>
      <c r="H765" s="21">
        <v>24</v>
      </c>
      <c r="I765" s="21">
        <v>313</v>
      </c>
      <c r="J765" s="14">
        <v>1540</v>
      </c>
      <c r="K765" s="14">
        <v>4</v>
      </c>
    </row>
    <row r="766" spans="1:11" x14ac:dyDescent="0.25">
      <c r="A766" s="19">
        <v>41316</v>
      </c>
      <c r="B766" s="14">
        <v>3874</v>
      </c>
      <c r="C766" s="14">
        <v>4467</v>
      </c>
      <c r="D766" s="14">
        <v>1980</v>
      </c>
      <c r="E766" s="14">
        <v>3433</v>
      </c>
      <c r="F766" s="14">
        <v>414</v>
      </c>
      <c r="G766" s="14">
        <v>666</v>
      </c>
      <c r="H766" s="21">
        <v>24</v>
      </c>
      <c r="I766" s="21">
        <v>369</v>
      </c>
      <c r="J766" s="14">
        <v>1423</v>
      </c>
      <c r="K766" s="14">
        <v>2</v>
      </c>
    </row>
    <row r="767" spans="1:11" x14ac:dyDescent="0.25">
      <c r="A767" s="13">
        <v>41344</v>
      </c>
      <c r="B767" s="14">
        <v>4093</v>
      </c>
      <c r="C767" s="14">
        <v>4709</v>
      </c>
      <c r="D767" s="14">
        <v>2202</v>
      </c>
      <c r="E767" s="14">
        <v>3560</v>
      </c>
      <c r="F767" s="14">
        <v>426</v>
      </c>
      <c r="G767" s="14">
        <v>705</v>
      </c>
      <c r="H767" s="21">
        <v>19</v>
      </c>
      <c r="I767" s="21">
        <v>357</v>
      </c>
      <c r="J767" s="14">
        <v>1370</v>
      </c>
      <c r="K767" s="14">
        <v>2</v>
      </c>
    </row>
    <row r="768" spans="1:11" x14ac:dyDescent="0.25">
      <c r="A768" s="19">
        <v>41375</v>
      </c>
      <c r="B768" s="14">
        <v>4061</v>
      </c>
      <c r="C768" s="14">
        <v>4536</v>
      </c>
      <c r="D768" s="14">
        <v>2025</v>
      </c>
      <c r="E768" s="14">
        <v>3484</v>
      </c>
      <c r="F768" s="14">
        <v>404</v>
      </c>
      <c r="G768" s="14">
        <v>633</v>
      </c>
      <c r="H768" s="21">
        <v>90</v>
      </c>
      <c r="I768" s="21">
        <v>405</v>
      </c>
      <c r="J768" s="14">
        <v>1584</v>
      </c>
      <c r="K768" s="14">
        <v>7</v>
      </c>
    </row>
    <row r="769" spans="1:11" x14ac:dyDescent="0.25">
      <c r="A769" s="13">
        <v>41405</v>
      </c>
      <c r="B769" s="14">
        <v>3987</v>
      </c>
      <c r="C769" s="14">
        <v>4368</v>
      </c>
      <c r="D769" s="14">
        <v>2083</v>
      </c>
      <c r="E769" s="14">
        <v>3350</v>
      </c>
      <c r="F769" s="14">
        <v>392</v>
      </c>
      <c r="G769" s="14">
        <v>779</v>
      </c>
      <c r="H769" s="21">
        <v>33</v>
      </c>
      <c r="I769" s="21">
        <v>377</v>
      </c>
      <c r="J769" s="14">
        <v>1500</v>
      </c>
      <c r="K769" s="14">
        <v>5</v>
      </c>
    </row>
    <row r="770" spans="1:11" x14ac:dyDescent="0.25">
      <c r="A770" s="19">
        <v>41436</v>
      </c>
      <c r="B770" s="14">
        <v>3926</v>
      </c>
      <c r="C770" s="14">
        <v>4278</v>
      </c>
      <c r="D770" s="14">
        <v>2027</v>
      </c>
      <c r="E770" s="14">
        <v>3253</v>
      </c>
      <c r="F770" s="14">
        <v>477</v>
      </c>
      <c r="G770" s="14">
        <v>583</v>
      </c>
      <c r="H770" s="21">
        <v>38</v>
      </c>
      <c r="I770" s="21">
        <v>359</v>
      </c>
      <c r="J770" s="14">
        <v>1293</v>
      </c>
      <c r="K770" s="14">
        <v>20</v>
      </c>
    </row>
    <row r="771" spans="1:11" x14ac:dyDescent="0.25">
      <c r="A771" s="19"/>
      <c r="B771" s="14"/>
      <c r="C771" s="20"/>
      <c r="D771" s="14"/>
      <c r="E771" s="14"/>
      <c r="F771" s="14"/>
      <c r="G771" s="14"/>
      <c r="H771" s="14"/>
      <c r="I771" s="14"/>
      <c r="J771" s="14"/>
      <c r="K771" s="14"/>
    </row>
    <row r="772" spans="1:11" x14ac:dyDescent="0.25">
      <c r="A772" s="19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x14ac:dyDescent="0.25">
      <c r="A773" s="19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x14ac:dyDescent="0.25">
      <c r="A774" s="19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x14ac:dyDescent="0.25">
      <c r="A775" s="19"/>
      <c r="B775" s="14"/>
      <c r="C775" s="14"/>
      <c r="D775" s="14"/>
      <c r="E775" s="14"/>
      <c r="F775" s="14"/>
      <c r="G775" s="20"/>
      <c r="H775" s="20"/>
      <c r="I775" s="14"/>
      <c r="J775" s="14"/>
      <c r="K775" s="20"/>
    </row>
    <row r="776" spans="1:11" x14ac:dyDescent="0.25">
      <c r="A776" s="19"/>
      <c r="B776" s="14"/>
      <c r="C776" s="14"/>
      <c r="D776" s="14"/>
      <c r="E776" s="14"/>
      <c r="F776" s="14"/>
      <c r="G776" s="20"/>
      <c r="H776" s="20"/>
      <c r="I776" s="14"/>
      <c r="J776" s="14"/>
      <c r="K776" s="20"/>
    </row>
    <row r="777" spans="1:11" x14ac:dyDescent="0.25">
      <c r="A777" s="19"/>
      <c r="B777" s="14"/>
      <c r="C777" s="14"/>
      <c r="D777" s="14"/>
      <c r="E777" s="14"/>
      <c r="F777" s="14"/>
      <c r="G777" s="20"/>
      <c r="H777" s="20"/>
      <c r="I777" s="14"/>
      <c r="J777" s="14"/>
      <c r="K777" s="20"/>
    </row>
    <row r="778" spans="1:11" x14ac:dyDescent="0.25">
      <c r="A778" s="19"/>
      <c r="B778" s="14"/>
      <c r="C778" s="14"/>
      <c r="D778" s="14"/>
      <c r="E778" s="14"/>
      <c r="F778" s="14"/>
      <c r="G778" s="20"/>
      <c r="H778" s="20"/>
      <c r="I778" s="14"/>
      <c r="J778" s="14"/>
      <c r="K778" s="20"/>
    </row>
    <row r="779" spans="1:11" x14ac:dyDescent="0.25">
      <c r="A779" s="19"/>
      <c r="B779" s="14"/>
      <c r="C779" s="14"/>
      <c r="D779" s="14"/>
      <c r="E779" s="14"/>
      <c r="F779" s="14"/>
      <c r="G779" s="20"/>
      <c r="H779" s="20"/>
      <c r="I779" s="14"/>
      <c r="J779" s="14"/>
      <c r="K779" s="20"/>
    </row>
    <row r="780" spans="1:11" x14ac:dyDescent="0.25">
      <c r="A780" s="19"/>
      <c r="B780" s="14"/>
      <c r="C780" s="14"/>
      <c r="D780" s="14"/>
      <c r="E780" s="14"/>
      <c r="F780" s="14"/>
      <c r="G780" s="20"/>
      <c r="H780" s="20"/>
      <c r="I780" s="14"/>
      <c r="J780" s="14"/>
      <c r="K780" s="20"/>
    </row>
    <row r="781" spans="1:11" x14ac:dyDescent="0.25">
      <c r="A781" s="19"/>
      <c r="B781" s="14"/>
      <c r="C781" s="14"/>
      <c r="D781" s="14"/>
      <c r="E781" s="14"/>
      <c r="F781" s="14"/>
      <c r="G781" s="20"/>
      <c r="H781" s="20"/>
      <c r="I781" s="14"/>
      <c r="J781" s="14"/>
      <c r="K781" s="20"/>
    </row>
    <row r="782" spans="1:11" x14ac:dyDescent="0.25">
      <c r="A782" s="19"/>
      <c r="B782" s="14"/>
      <c r="C782" s="14"/>
      <c r="D782" s="14"/>
      <c r="E782" s="14"/>
      <c r="F782" s="14"/>
      <c r="G782" s="20"/>
      <c r="H782" s="20"/>
      <c r="I782" s="14"/>
      <c r="J782" s="14"/>
      <c r="K782" s="20"/>
    </row>
    <row r="783" spans="1:11" x14ac:dyDescent="0.25">
      <c r="A783" s="19"/>
      <c r="B783" s="14"/>
      <c r="C783" s="14"/>
      <c r="D783" s="14"/>
      <c r="E783" s="14"/>
      <c r="F783" s="14"/>
      <c r="G783" s="20"/>
      <c r="H783" s="20"/>
      <c r="I783" s="14"/>
      <c r="J783" s="14"/>
      <c r="K783" s="20"/>
    </row>
    <row r="784" spans="1:11" x14ac:dyDescent="0.25">
      <c r="A784" s="19"/>
      <c r="B784" s="14"/>
      <c r="C784" s="14"/>
      <c r="D784" s="14"/>
      <c r="E784" s="14"/>
      <c r="F784" s="14"/>
      <c r="G784" s="20"/>
      <c r="H784" s="20"/>
      <c r="I784" s="14"/>
      <c r="J784" s="14"/>
      <c r="K784" s="20"/>
    </row>
    <row r="785" spans="1:11" x14ac:dyDescent="0.25">
      <c r="A785" s="19"/>
      <c r="B785" s="14"/>
      <c r="C785" s="14"/>
      <c r="D785" s="14"/>
      <c r="E785" s="14"/>
      <c r="F785" s="14"/>
      <c r="G785" s="20"/>
      <c r="H785" s="20"/>
      <c r="I785" s="14"/>
      <c r="J785" s="14"/>
      <c r="K785" s="20"/>
    </row>
    <row r="786" spans="1:11" x14ac:dyDescent="0.25">
      <c r="B786" s="14"/>
      <c r="C786" s="14"/>
      <c r="D786" s="14"/>
      <c r="E786" s="14"/>
      <c r="F786" s="14"/>
      <c r="G786" s="20"/>
      <c r="H786" s="20"/>
      <c r="I786" s="14"/>
      <c r="J786" s="14"/>
      <c r="K786" s="20"/>
    </row>
    <row r="787" spans="1:11" ht="15.75" x14ac:dyDescent="0.25">
      <c r="A787" s="15" t="s">
        <v>13</v>
      </c>
      <c r="B787" s="14"/>
      <c r="C787" s="14"/>
      <c r="D787" s="14"/>
      <c r="E787" s="14"/>
      <c r="F787" s="14"/>
      <c r="G787" s="20"/>
      <c r="H787" s="20"/>
      <c r="I787" s="14"/>
      <c r="J787" s="14"/>
      <c r="K787" s="20"/>
    </row>
    <row r="789" spans="1:11" ht="19.149999999999999" customHeight="1" x14ac:dyDescent="0.25"/>
    <row r="806" spans="1:11" x14ac:dyDescent="0.25">
      <c r="A806" s="22"/>
      <c r="B806" s="24"/>
      <c r="C806" s="24"/>
      <c r="D806" s="24"/>
      <c r="E806" s="24"/>
      <c r="F806" s="25"/>
      <c r="G806" s="24"/>
      <c r="H806" s="24"/>
      <c r="I806" s="25"/>
      <c r="J806" s="25"/>
      <c r="K806" s="24"/>
    </row>
    <row r="807" spans="1:11" x14ac:dyDescent="0.25">
      <c r="A807" s="48" t="s">
        <v>0</v>
      </c>
      <c r="B807" s="48"/>
      <c r="C807" s="48"/>
      <c r="D807" s="48"/>
      <c r="E807" s="48"/>
      <c r="F807" s="48"/>
      <c r="G807" s="48"/>
      <c r="H807" s="48"/>
      <c r="I807" s="48"/>
      <c r="J807" s="48"/>
      <c r="K807" s="48"/>
    </row>
    <row r="808" spans="1:11" x14ac:dyDescent="0.25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</row>
    <row r="809" spans="1:11" ht="23.25" x14ac:dyDescent="0.25">
      <c r="A809" s="49" t="s">
        <v>35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</row>
    <row r="810" spans="1:11" ht="12.75" customHeight="1" x14ac:dyDescent="0.25">
      <c r="A810" s="2"/>
      <c r="B810" s="3"/>
      <c r="C810" s="3"/>
      <c r="D810" s="3"/>
      <c r="E810" s="3"/>
      <c r="F810" s="29"/>
      <c r="G810" s="3"/>
      <c r="H810" s="3"/>
      <c r="I810" s="29"/>
      <c r="J810" s="50" t="s">
        <v>2</v>
      </c>
      <c r="K810" s="50"/>
    </row>
    <row r="811" spans="1:11" x14ac:dyDescent="0.25">
      <c r="A811" s="51" t="s">
        <v>3</v>
      </c>
      <c r="B811" s="54" t="s">
        <v>4</v>
      </c>
      <c r="C811" s="55"/>
      <c r="D811" s="55"/>
      <c r="E811" s="55"/>
      <c r="F811" s="55"/>
      <c r="G811" s="55"/>
      <c r="H811" s="55"/>
      <c r="I811" s="55"/>
      <c r="J811" s="56"/>
      <c r="K811" s="57"/>
    </row>
    <row r="812" spans="1:11" x14ac:dyDescent="0.25">
      <c r="A812" s="52"/>
      <c r="B812" s="43" t="s">
        <v>5</v>
      </c>
      <c r="C812" s="44"/>
      <c r="D812" s="43" t="s">
        <v>6</v>
      </c>
      <c r="E812" s="44"/>
      <c r="F812" s="43" t="s">
        <v>7</v>
      </c>
      <c r="G812" s="44"/>
      <c r="H812" s="43" t="s">
        <v>8</v>
      </c>
      <c r="I812" s="44"/>
      <c r="J812" s="43" t="s">
        <v>9</v>
      </c>
      <c r="K812" s="45"/>
    </row>
    <row r="813" spans="1:11" x14ac:dyDescent="0.25">
      <c r="A813" s="53"/>
      <c r="B813" s="6" t="s">
        <v>10</v>
      </c>
      <c r="C813" s="6" t="s">
        <v>11</v>
      </c>
      <c r="D813" s="6" t="s">
        <v>10</v>
      </c>
      <c r="E813" s="6" t="s">
        <v>11</v>
      </c>
      <c r="F813" s="7" t="s">
        <v>10</v>
      </c>
      <c r="G813" s="6" t="s">
        <v>11</v>
      </c>
      <c r="H813" s="6" t="s">
        <v>10</v>
      </c>
      <c r="I813" s="7" t="s">
        <v>11</v>
      </c>
      <c r="J813" s="7" t="s">
        <v>10</v>
      </c>
      <c r="K813" s="8" t="s">
        <v>11</v>
      </c>
    </row>
    <row r="814" spans="1:11" x14ac:dyDescent="0.25">
      <c r="A814" s="30" t="s">
        <v>35</v>
      </c>
      <c r="B814" s="31">
        <v>48244</v>
      </c>
      <c r="C814" s="31">
        <v>52902</v>
      </c>
      <c r="D814" s="31">
        <v>24718</v>
      </c>
      <c r="E814" s="31">
        <v>40370</v>
      </c>
      <c r="F814" s="32">
        <v>5014</v>
      </c>
      <c r="G814" s="31">
        <v>8319</v>
      </c>
      <c r="H814" s="31">
        <v>826</v>
      </c>
      <c r="I814" s="32">
        <v>4071</v>
      </c>
      <c r="J814" s="32">
        <v>17686</v>
      </c>
      <c r="K814" s="31">
        <v>142</v>
      </c>
    </row>
    <row r="815" spans="1:11" x14ac:dyDescent="0.25">
      <c r="A815" s="33">
        <v>40735</v>
      </c>
      <c r="B815" s="34">
        <v>4024</v>
      </c>
      <c r="C815" s="34">
        <v>4100</v>
      </c>
      <c r="D815" s="34">
        <v>2138</v>
      </c>
      <c r="E815" s="34">
        <v>3172</v>
      </c>
      <c r="F815" s="34">
        <v>370</v>
      </c>
      <c r="G815" s="34">
        <v>634</v>
      </c>
      <c r="H815" s="34">
        <v>66</v>
      </c>
      <c r="I815" s="34">
        <v>283</v>
      </c>
      <c r="J815" s="34">
        <v>1450</v>
      </c>
      <c r="K815" s="34">
        <v>11</v>
      </c>
    </row>
    <row r="816" spans="1:11" x14ac:dyDescent="0.25">
      <c r="A816" s="35">
        <v>40766</v>
      </c>
      <c r="B816" s="34">
        <v>4321</v>
      </c>
      <c r="C816" s="34">
        <v>4547</v>
      </c>
      <c r="D816" s="34">
        <v>2121</v>
      </c>
      <c r="E816" s="34">
        <v>3673</v>
      </c>
      <c r="F816" s="34">
        <v>429</v>
      </c>
      <c r="G816" s="34">
        <v>618</v>
      </c>
      <c r="H816" s="34">
        <v>116</v>
      </c>
      <c r="I816" s="34">
        <v>252</v>
      </c>
      <c r="J816" s="34">
        <v>1655</v>
      </c>
      <c r="K816" s="34">
        <v>4</v>
      </c>
    </row>
    <row r="817" spans="1:11" x14ac:dyDescent="0.25">
      <c r="A817" s="35">
        <v>40797</v>
      </c>
      <c r="B817" s="34">
        <v>3545</v>
      </c>
      <c r="C817" s="34">
        <v>4610</v>
      </c>
      <c r="D817" s="34">
        <v>1895</v>
      </c>
      <c r="E817" s="34">
        <v>3522</v>
      </c>
      <c r="F817" s="34">
        <v>426</v>
      </c>
      <c r="G817" s="34">
        <v>747</v>
      </c>
      <c r="H817" s="34">
        <v>42</v>
      </c>
      <c r="I817" s="34">
        <v>339</v>
      </c>
      <c r="J817" s="34">
        <v>1182</v>
      </c>
      <c r="K817" s="34">
        <v>2</v>
      </c>
    </row>
    <row r="818" spans="1:11" x14ac:dyDescent="0.25">
      <c r="A818" s="35">
        <v>40827</v>
      </c>
      <c r="B818" s="34">
        <v>3932</v>
      </c>
      <c r="C818" s="34">
        <v>4252</v>
      </c>
      <c r="D818" s="34">
        <v>1970</v>
      </c>
      <c r="E818" s="34">
        <v>3230</v>
      </c>
      <c r="F818" s="34">
        <v>506</v>
      </c>
      <c r="G818" s="34">
        <v>719</v>
      </c>
      <c r="H818" s="34">
        <v>69</v>
      </c>
      <c r="I818" s="34">
        <v>282</v>
      </c>
      <c r="J818" s="34">
        <v>1387</v>
      </c>
      <c r="K818" s="34">
        <v>21</v>
      </c>
    </row>
    <row r="819" spans="1:11" x14ac:dyDescent="0.25">
      <c r="A819" s="35">
        <v>40858</v>
      </c>
      <c r="B819" s="34">
        <v>3691</v>
      </c>
      <c r="C819" s="34">
        <v>4333</v>
      </c>
      <c r="D819" s="34">
        <v>1900</v>
      </c>
      <c r="E819" s="34">
        <v>3172</v>
      </c>
      <c r="F819" s="34">
        <v>398</v>
      </c>
      <c r="G819" s="34">
        <v>658</v>
      </c>
      <c r="H819" s="34">
        <v>88</v>
      </c>
      <c r="I819" s="34">
        <v>497</v>
      </c>
      <c r="J819" s="34">
        <v>1305</v>
      </c>
      <c r="K819" s="34">
        <v>6</v>
      </c>
    </row>
    <row r="820" spans="1:11" x14ac:dyDescent="0.25">
      <c r="A820" s="35">
        <v>40888</v>
      </c>
      <c r="B820" s="34">
        <v>4351</v>
      </c>
      <c r="C820" s="34">
        <v>4421</v>
      </c>
      <c r="D820" s="34">
        <v>2056</v>
      </c>
      <c r="E820" s="34">
        <v>3276</v>
      </c>
      <c r="F820" s="34">
        <v>533</v>
      </c>
      <c r="G820" s="34">
        <v>703</v>
      </c>
      <c r="H820" s="34">
        <v>110</v>
      </c>
      <c r="I820" s="34">
        <v>410</v>
      </c>
      <c r="J820" s="34">
        <v>1652</v>
      </c>
      <c r="K820" s="34">
        <v>32</v>
      </c>
    </row>
    <row r="821" spans="1:11" x14ac:dyDescent="0.25">
      <c r="A821" s="35">
        <v>40919</v>
      </c>
      <c r="B821" s="34">
        <v>3824</v>
      </c>
      <c r="C821" s="34">
        <v>4240</v>
      </c>
      <c r="D821" s="34">
        <v>1974</v>
      </c>
      <c r="E821" s="34">
        <v>3366</v>
      </c>
      <c r="F821" s="34">
        <v>336</v>
      </c>
      <c r="G821" s="34">
        <v>644</v>
      </c>
      <c r="H821" s="34">
        <v>70</v>
      </c>
      <c r="I821" s="34">
        <v>222</v>
      </c>
      <c r="J821" s="34">
        <v>1444</v>
      </c>
      <c r="K821" s="34">
        <v>8</v>
      </c>
    </row>
    <row r="822" spans="1:11" x14ac:dyDescent="0.25">
      <c r="A822" s="35">
        <v>40950</v>
      </c>
      <c r="B822" s="34">
        <v>4210</v>
      </c>
      <c r="C822" s="34">
        <v>4630</v>
      </c>
      <c r="D822" s="34">
        <v>2154</v>
      </c>
      <c r="E822" s="34">
        <v>3712</v>
      </c>
      <c r="F822" s="34">
        <v>433</v>
      </c>
      <c r="G822" s="34">
        <v>658</v>
      </c>
      <c r="H822" s="34">
        <v>41</v>
      </c>
      <c r="I822" s="34">
        <v>256</v>
      </c>
      <c r="J822" s="34">
        <v>1582</v>
      </c>
      <c r="K822" s="34">
        <v>4</v>
      </c>
    </row>
    <row r="823" spans="1:11" x14ac:dyDescent="0.25">
      <c r="A823" s="35">
        <v>40979</v>
      </c>
      <c r="B823" s="34">
        <v>4216</v>
      </c>
      <c r="C823" s="34">
        <v>4019</v>
      </c>
      <c r="D823" s="34">
        <v>2142</v>
      </c>
      <c r="E823" s="34">
        <v>2984</v>
      </c>
      <c r="F823" s="34">
        <v>451</v>
      </c>
      <c r="G823" s="34">
        <v>678</v>
      </c>
      <c r="H823" s="34">
        <v>27</v>
      </c>
      <c r="I823" s="34">
        <v>350</v>
      </c>
      <c r="J823" s="34">
        <v>1596</v>
      </c>
      <c r="K823" s="34">
        <v>7</v>
      </c>
    </row>
    <row r="824" spans="1:11" x14ac:dyDescent="0.25">
      <c r="A824" s="35">
        <v>41010</v>
      </c>
      <c r="B824" s="34">
        <v>3936</v>
      </c>
      <c r="C824" s="34">
        <v>4252</v>
      </c>
      <c r="D824" s="34">
        <v>2138</v>
      </c>
      <c r="E824" s="34">
        <v>3158</v>
      </c>
      <c r="F824" s="34">
        <v>350</v>
      </c>
      <c r="G824" s="34">
        <v>647</v>
      </c>
      <c r="H824" s="34">
        <v>41</v>
      </c>
      <c r="I824" s="34">
        <v>431</v>
      </c>
      <c r="J824" s="34">
        <v>1407</v>
      </c>
      <c r="K824" s="34">
        <v>16</v>
      </c>
    </row>
    <row r="825" spans="1:11" x14ac:dyDescent="0.25">
      <c r="A825" s="33">
        <v>41040</v>
      </c>
      <c r="B825" s="34">
        <v>4106</v>
      </c>
      <c r="C825" s="34">
        <v>4672</v>
      </c>
      <c r="D825" s="34">
        <v>2179</v>
      </c>
      <c r="E825" s="34">
        <v>3452</v>
      </c>
      <c r="F825" s="34">
        <v>351</v>
      </c>
      <c r="G825" s="34">
        <v>749</v>
      </c>
      <c r="H825" s="34">
        <v>84</v>
      </c>
      <c r="I825" s="34">
        <v>448</v>
      </c>
      <c r="J825" s="34">
        <v>1492</v>
      </c>
      <c r="K825" s="34">
        <v>23</v>
      </c>
    </row>
    <row r="826" spans="1:11" x14ac:dyDescent="0.25">
      <c r="A826" s="35">
        <v>41071</v>
      </c>
      <c r="B826" s="34">
        <v>4088</v>
      </c>
      <c r="C826" s="34">
        <v>4826</v>
      </c>
      <c r="D826" s="34">
        <v>2051</v>
      </c>
      <c r="E826" s="34">
        <v>3653</v>
      </c>
      <c r="F826" s="34">
        <v>431</v>
      </c>
      <c r="G826" s="34">
        <v>864</v>
      </c>
      <c r="H826" s="34">
        <v>72</v>
      </c>
      <c r="I826" s="34">
        <v>301</v>
      </c>
      <c r="J826" s="34">
        <v>1534</v>
      </c>
      <c r="K826" s="34">
        <v>8</v>
      </c>
    </row>
    <row r="827" spans="1:11" x14ac:dyDescent="0.25">
      <c r="A827" s="46" t="s">
        <v>12</v>
      </c>
      <c r="B827" s="47"/>
      <c r="C827" s="47"/>
      <c r="D827" s="47"/>
      <c r="E827" s="47"/>
      <c r="F827" s="47"/>
      <c r="G827" s="47"/>
      <c r="H827" s="47"/>
      <c r="I827" s="47"/>
      <c r="J827" s="47"/>
      <c r="K827" s="47"/>
    </row>
    <row r="828" spans="1:11" x14ac:dyDescent="0.25">
      <c r="A828" s="30" t="s">
        <v>35</v>
      </c>
      <c r="B828" s="31">
        <v>48263</v>
      </c>
      <c r="C828" s="31">
        <v>52918</v>
      </c>
      <c r="D828" s="31">
        <v>24716</v>
      </c>
      <c r="E828" s="31">
        <v>40404</v>
      </c>
      <c r="F828" s="32">
        <v>5007</v>
      </c>
      <c r="G828" s="31">
        <v>8326</v>
      </c>
      <c r="H828" s="31">
        <v>827</v>
      </c>
      <c r="I828" s="32">
        <v>4062</v>
      </c>
      <c r="J828" s="32">
        <v>17743</v>
      </c>
      <c r="K828" s="32">
        <v>142</v>
      </c>
    </row>
    <row r="829" spans="1:11" x14ac:dyDescent="0.25">
      <c r="A829" s="33">
        <v>40735</v>
      </c>
      <c r="B829" s="34">
        <v>4358</v>
      </c>
      <c r="C829" s="34">
        <v>4323</v>
      </c>
      <c r="D829" s="34">
        <v>2317</v>
      </c>
      <c r="E829" s="34">
        <v>3222</v>
      </c>
      <c r="F829" s="34">
        <v>425</v>
      </c>
      <c r="G829" s="34">
        <v>679</v>
      </c>
      <c r="H829" s="34">
        <v>64</v>
      </c>
      <c r="I829" s="34">
        <v>345</v>
      </c>
      <c r="J829" s="14">
        <v>1467</v>
      </c>
      <c r="K829" s="14">
        <v>11</v>
      </c>
    </row>
    <row r="830" spans="1:11" x14ac:dyDescent="0.25">
      <c r="A830" s="35">
        <v>40766</v>
      </c>
      <c r="B830" s="34">
        <v>4208</v>
      </c>
      <c r="C830" s="34">
        <v>4410</v>
      </c>
      <c r="D830" s="34">
        <v>2123</v>
      </c>
      <c r="E830" s="34">
        <v>3443</v>
      </c>
      <c r="F830" s="34">
        <v>440</v>
      </c>
      <c r="G830" s="34">
        <v>624</v>
      </c>
      <c r="H830" s="34">
        <v>145</v>
      </c>
      <c r="I830" s="34">
        <v>327</v>
      </c>
      <c r="J830" s="14">
        <v>1670</v>
      </c>
      <c r="K830" s="14">
        <v>4</v>
      </c>
    </row>
    <row r="831" spans="1:11" x14ac:dyDescent="0.25">
      <c r="A831" s="35">
        <v>40797</v>
      </c>
      <c r="B831" s="34">
        <v>3393</v>
      </c>
      <c r="C831" s="34">
        <v>4409</v>
      </c>
      <c r="D831" s="34">
        <v>1945</v>
      </c>
      <c r="E831" s="34">
        <v>3419</v>
      </c>
      <c r="F831" s="34">
        <v>448</v>
      </c>
      <c r="G831" s="34">
        <v>777</v>
      </c>
      <c r="H831" s="34">
        <v>48</v>
      </c>
      <c r="I831" s="34">
        <v>333</v>
      </c>
      <c r="J831" s="14">
        <v>1162</v>
      </c>
      <c r="K831" s="14">
        <v>2</v>
      </c>
    </row>
    <row r="832" spans="1:11" x14ac:dyDescent="0.25">
      <c r="A832" s="35">
        <v>40827</v>
      </c>
      <c r="B832" s="34">
        <v>3981</v>
      </c>
      <c r="C832" s="34">
        <v>4344</v>
      </c>
      <c r="D832" s="34">
        <v>2064</v>
      </c>
      <c r="E832" s="34">
        <v>3371</v>
      </c>
      <c r="F832" s="34">
        <v>492</v>
      </c>
      <c r="G832" s="34">
        <v>676</v>
      </c>
      <c r="H832" s="34">
        <v>67</v>
      </c>
      <c r="I832" s="34">
        <v>282</v>
      </c>
      <c r="J832" s="14">
        <v>1338</v>
      </c>
      <c r="K832" s="14">
        <v>21</v>
      </c>
    </row>
    <row r="833" spans="1:11" x14ac:dyDescent="0.25">
      <c r="A833" s="35">
        <v>40858</v>
      </c>
      <c r="B833" s="34">
        <v>3797</v>
      </c>
      <c r="C833" s="34">
        <v>4226</v>
      </c>
      <c r="D833" s="34">
        <v>1985</v>
      </c>
      <c r="E833" s="34">
        <v>3193</v>
      </c>
      <c r="F833" s="34">
        <v>412</v>
      </c>
      <c r="G833" s="34">
        <v>666</v>
      </c>
      <c r="H833" s="34">
        <v>81</v>
      </c>
      <c r="I833" s="34">
        <v>334</v>
      </c>
      <c r="J833" s="14">
        <v>1363</v>
      </c>
      <c r="K833" s="14">
        <v>6</v>
      </c>
    </row>
    <row r="834" spans="1:11" x14ac:dyDescent="0.25">
      <c r="A834" s="35">
        <v>40888</v>
      </c>
      <c r="B834" s="34">
        <v>4249</v>
      </c>
      <c r="C834" s="34">
        <v>4423</v>
      </c>
      <c r="D834" s="34">
        <v>2072</v>
      </c>
      <c r="E834" s="34">
        <v>3326</v>
      </c>
      <c r="F834" s="34">
        <v>424</v>
      </c>
      <c r="G834" s="34">
        <v>660</v>
      </c>
      <c r="H834" s="34">
        <v>94</v>
      </c>
      <c r="I834" s="34">
        <v>443</v>
      </c>
      <c r="J834" s="14">
        <v>1530</v>
      </c>
      <c r="K834" s="14">
        <v>32</v>
      </c>
    </row>
    <row r="835" spans="1:11" x14ac:dyDescent="0.25">
      <c r="A835" s="35">
        <v>40919</v>
      </c>
      <c r="B835" s="34">
        <v>4160</v>
      </c>
      <c r="C835" s="34">
        <v>4441</v>
      </c>
      <c r="D835" s="34">
        <v>2062</v>
      </c>
      <c r="E835" s="34">
        <v>3340</v>
      </c>
      <c r="F835" s="34">
        <v>397</v>
      </c>
      <c r="G835" s="34">
        <v>698</v>
      </c>
      <c r="H835" s="34">
        <v>74</v>
      </c>
      <c r="I835" s="34">
        <v>317</v>
      </c>
      <c r="J835" s="14">
        <v>1578</v>
      </c>
      <c r="K835" s="14">
        <v>8</v>
      </c>
    </row>
    <row r="836" spans="1:11" x14ac:dyDescent="0.25">
      <c r="A836" s="35">
        <v>40950</v>
      </c>
      <c r="B836" s="34">
        <v>4286</v>
      </c>
      <c r="C836" s="34">
        <v>4960</v>
      </c>
      <c r="D836" s="34">
        <v>2090</v>
      </c>
      <c r="E836" s="34">
        <v>3957</v>
      </c>
      <c r="F836" s="34">
        <v>458</v>
      </c>
      <c r="G836" s="34">
        <v>729</v>
      </c>
      <c r="H836" s="34">
        <v>45</v>
      </c>
      <c r="I836" s="34">
        <v>305</v>
      </c>
      <c r="J836" s="14">
        <v>1759</v>
      </c>
      <c r="K836" s="14">
        <v>4</v>
      </c>
    </row>
    <row r="837" spans="1:11" x14ac:dyDescent="0.25">
      <c r="A837" s="35">
        <v>40979</v>
      </c>
      <c r="B837" s="34">
        <v>4074</v>
      </c>
      <c r="C837" s="34">
        <v>4077</v>
      </c>
      <c r="D837" s="34">
        <v>2048</v>
      </c>
      <c r="E837" s="34">
        <v>3040</v>
      </c>
      <c r="F837" s="34">
        <v>407</v>
      </c>
      <c r="G837" s="34">
        <v>669</v>
      </c>
      <c r="H837" s="34">
        <v>31</v>
      </c>
      <c r="I837" s="34">
        <v>320</v>
      </c>
      <c r="J837" s="14">
        <v>1538</v>
      </c>
      <c r="K837" s="14">
        <v>7</v>
      </c>
    </row>
    <row r="838" spans="1:11" x14ac:dyDescent="0.25">
      <c r="A838" s="35">
        <v>41010</v>
      </c>
      <c r="B838" s="34">
        <v>3914</v>
      </c>
      <c r="C838" s="34">
        <v>4383</v>
      </c>
      <c r="D838" s="34">
        <v>2051</v>
      </c>
      <c r="E838" s="34">
        <v>3336</v>
      </c>
      <c r="F838" s="34">
        <v>338</v>
      </c>
      <c r="G838" s="34">
        <v>627</v>
      </c>
      <c r="H838" s="34">
        <v>47</v>
      </c>
      <c r="I838" s="34">
        <v>383</v>
      </c>
      <c r="J838" s="14">
        <v>1442</v>
      </c>
      <c r="K838" s="14">
        <v>16</v>
      </c>
    </row>
    <row r="839" spans="1:11" x14ac:dyDescent="0.25">
      <c r="A839" s="35">
        <v>41040</v>
      </c>
      <c r="B839" s="34">
        <v>3933</v>
      </c>
      <c r="C839" s="34">
        <v>4312</v>
      </c>
      <c r="D839" s="34">
        <v>1983</v>
      </c>
      <c r="E839" s="34">
        <v>3315</v>
      </c>
      <c r="F839" s="34">
        <v>368</v>
      </c>
      <c r="G839" s="34">
        <v>742</v>
      </c>
      <c r="H839" s="34">
        <v>81</v>
      </c>
      <c r="I839" s="34">
        <v>334</v>
      </c>
      <c r="J839" s="14">
        <v>1489</v>
      </c>
      <c r="K839" s="14">
        <v>23</v>
      </c>
    </row>
    <row r="840" spans="1:11" x14ac:dyDescent="0.25">
      <c r="A840" s="35">
        <v>41071</v>
      </c>
      <c r="B840" s="34">
        <v>3910</v>
      </c>
      <c r="C840" s="34">
        <v>4610</v>
      </c>
      <c r="D840" s="34">
        <v>1976</v>
      </c>
      <c r="E840" s="34">
        <v>3442</v>
      </c>
      <c r="F840" s="34">
        <v>398</v>
      </c>
      <c r="G840" s="34">
        <v>779</v>
      </c>
      <c r="H840" s="34">
        <v>50</v>
      </c>
      <c r="I840" s="34">
        <v>339</v>
      </c>
      <c r="J840" s="14">
        <v>1407</v>
      </c>
      <c r="K840" s="14">
        <v>8</v>
      </c>
    </row>
    <row r="841" spans="1:11" x14ac:dyDescent="0.25">
      <c r="A841" s="36"/>
      <c r="B841" s="24"/>
      <c r="C841" s="24"/>
      <c r="D841" s="24"/>
      <c r="E841" s="24"/>
      <c r="F841" s="25"/>
      <c r="G841" s="24"/>
      <c r="H841" s="24"/>
      <c r="I841" s="25"/>
      <c r="J841" s="25"/>
      <c r="K841" s="24"/>
    </row>
    <row r="842" spans="1:11" x14ac:dyDescent="0.25">
      <c r="A842" s="36"/>
      <c r="B842" s="24"/>
      <c r="C842" s="24"/>
      <c r="D842" s="24"/>
      <c r="E842" s="24"/>
      <c r="F842" s="25"/>
      <c r="G842" s="24"/>
      <c r="H842" s="24"/>
      <c r="I842" s="25"/>
      <c r="J842" s="25"/>
      <c r="K842" s="24"/>
    </row>
    <row r="843" spans="1:11" x14ac:dyDescent="0.25">
      <c r="A843" s="36"/>
      <c r="B843" s="24"/>
      <c r="C843" s="24"/>
      <c r="D843" s="24"/>
      <c r="E843" s="24"/>
      <c r="F843" s="25"/>
      <c r="G843" s="24"/>
      <c r="H843" s="24"/>
      <c r="I843" s="25"/>
      <c r="J843" s="25"/>
      <c r="K843" s="24"/>
    </row>
    <row r="844" spans="1:11" x14ac:dyDescent="0.25">
      <c r="A844" s="36"/>
      <c r="B844" s="24"/>
      <c r="C844" s="24"/>
      <c r="D844" s="24"/>
      <c r="E844" s="24"/>
      <c r="F844" s="25"/>
      <c r="G844" s="24"/>
      <c r="H844" s="24"/>
      <c r="I844" s="25"/>
      <c r="J844" s="25"/>
      <c r="K844" s="24"/>
    </row>
    <row r="845" spans="1:11" x14ac:dyDescent="0.25">
      <c r="A845" s="36"/>
      <c r="B845" s="24"/>
      <c r="C845" s="24"/>
      <c r="D845" s="24"/>
      <c r="E845" s="24"/>
      <c r="F845" s="25"/>
      <c r="G845" s="24"/>
      <c r="H845" s="24"/>
      <c r="I845" s="25"/>
      <c r="J845" s="25"/>
      <c r="K845" s="24"/>
    </row>
    <row r="846" spans="1:11" x14ac:dyDescent="0.25">
      <c r="A846" s="36"/>
      <c r="B846" s="24"/>
      <c r="C846" s="24"/>
      <c r="D846" s="24"/>
      <c r="E846" s="24"/>
      <c r="F846" s="25"/>
      <c r="G846" s="24"/>
      <c r="H846" s="24"/>
      <c r="I846" s="25"/>
      <c r="J846" s="25"/>
      <c r="K846" s="24"/>
    </row>
    <row r="847" spans="1:11" x14ac:dyDescent="0.25">
      <c r="A847" s="36"/>
      <c r="B847" s="24"/>
      <c r="C847" s="24"/>
      <c r="D847" s="24"/>
      <c r="E847" s="24"/>
      <c r="F847" s="25"/>
      <c r="G847" s="24"/>
      <c r="H847" s="24"/>
      <c r="I847" s="25"/>
      <c r="J847" s="25"/>
      <c r="K847" s="24"/>
    </row>
    <row r="848" spans="1:11" x14ac:dyDescent="0.25">
      <c r="A848" s="36"/>
      <c r="B848" s="24"/>
      <c r="C848" s="24"/>
      <c r="D848" s="24"/>
      <c r="E848" s="24"/>
      <c r="F848" s="25"/>
      <c r="G848" s="24"/>
      <c r="H848" s="24"/>
      <c r="I848" s="25"/>
      <c r="J848" s="25"/>
      <c r="K848" s="24"/>
    </row>
    <row r="849" spans="1:11" x14ac:dyDescent="0.25">
      <c r="A849" s="36"/>
      <c r="B849" s="24"/>
      <c r="C849" s="24"/>
      <c r="D849" s="24"/>
      <c r="E849" s="24"/>
      <c r="F849" s="25"/>
      <c r="G849" s="24"/>
      <c r="H849" s="24"/>
      <c r="I849" s="25"/>
      <c r="J849" s="25"/>
      <c r="K849" s="24"/>
    </row>
    <row r="850" spans="1:11" ht="20.25" customHeight="1" x14ac:dyDescent="0.25">
      <c r="A850" s="36"/>
      <c r="B850" s="24"/>
      <c r="C850" s="24"/>
      <c r="D850" s="24"/>
      <c r="E850" s="24"/>
      <c r="F850" s="25"/>
      <c r="G850" s="24"/>
      <c r="H850" s="24"/>
      <c r="I850" s="25"/>
      <c r="J850" s="25"/>
      <c r="K850" s="24"/>
    </row>
    <row r="851" spans="1:11" x14ac:dyDescent="0.25">
      <c r="A851" s="36"/>
      <c r="B851" s="24"/>
      <c r="C851" s="24"/>
      <c r="D851" s="24"/>
      <c r="E851" s="24"/>
      <c r="F851" s="25"/>
      <c r="G851" s="24"/>
      <c r="H851" s="24"/>
      <c r="I851" s="25"/>
      <c r="J851" s="25"/>
      <c r="K851" s="24"/>
    </row>
    <row r="852" spans="1:11" x14ac:dyDescent="0.25">
      <c r="A852" s="36"/>
      <c r="B852" s="24"/>
      <c r="C852" s="24"/>
      <c r="D852" s="24"/>
      <c r="E852" s="24"/>
      <c r="F852" s="25"/>
      <c r="G852" s="24"/>
      <c r="H852" s="24"/>
      <c r="I852" s="25"/>
      <c r="J852" s="25"/>
      <c r="K852" s="24"/>
    </row>
    <row r="853" spans="1:11" x14ac:dyDescent="0.25">
      <c r="A853" s="36"/>
      <c r="B853" s="24"/>
      <c r="C853" s="24"/>
      <c r="D853" s="24"/>
      <c r="E853" s="24"/>
      <c r="F853" s="25"/>
      <c r="G853" s="24"/>
      <c r="H853" s="24"/>
      <c r="I853" s="25"/>
      <c r="J853" s="25"/>
      <c r="K853" s="24"/>
    </row>
    <row r="854" spans="1:11" ht="15.75" x14ac:dyDescent="0.25">
      <c r="A854" s="15" t="s">
        <v>13</v>
      </c>
      <c r="B854" s="24"/>
      <c r="C854" s="24"/>
      <c r="D854" s="24"/>
      <c r="E854" s="24"/>
      <c r="F854" s="25"/>
      <c r="G854" s="24"/>
      <c r="H854" s="24"/>
      <c r="I854" s="25"/>
      <c r="J854" s="25"/>
      <c r="K854" s="24"/>
    </row>
    <row r="855" spans="1:11" ht="15.75" x14ac:dyDescent="0.25">
      <c r="A855" s="15"/>
      <c r="B855" s="24"/>
      <c r="C855" s="24"/>
      <c r="D855" s="24"/>
      <c r="E855" s="24"/>
      <c r="F855" s="25"/>
      <c r="G855" s="24"/>
      <c r="H855" s="24"/>
      <c r="I855" s="25"/>
      <c r="J855" s="25"/>
      <c r="K855" s="24"/>
    </row>
    <row r="856" spans="1:11" ht="15.75" x14ac:dyDescent="0.25">
      <c r="A856" s="15"/>
      <c r="B856" s="24"/>
      <c r="C856" s="24"/>
      <c r="D856" s="24"/>
      <c r="E856" s="24"/>
      <c r="F856" s="25"/>
      <c r="G856" s="24"/>
      <c r="H856" s="24"/>
      <c r="I856" s="25"/>
      <c r="J856" s="25"/>
      <c r="K856" s="24"/>
    </row>
    <row r="857" spans="1:11" ht="15.75" x14ac:dyDescent="0.25">
      <c r="A857" s="15"/>
      <c r="B857" s="24"/>
      <c r="C857" s="24"/>
      <c r="D857" s="24"/>
      <c r="E857" s="24"/>
      <c r="F857" s="25"/>
      <c r="G857" s="24"/>
      <c r="H857" s="24"/>
      <c r="I857" s="25"/>
      <c r="J857" s="25"/>
      <c r="K857" s="24"/>
    </row>
    <row r="858" spans="1:11" ht="15.75" x14ac:dyDescent="0.25">
      <c r="A858" s="15"/>
      <c r="B858" s="24"/>
      <c r="C858" s="24"/>
      <c r="D858" s="24"/>
      <c r="E858" s="24"/>
      <c r="F858" s="25"/>
      <c r="G858" s="24"/>
      <c r="H858" s="24"/>
      <c r="I858" s="25"/>
      <c r="J858" s="25"/>
      <c r="K858" s="24"/>
    </row>
    <row r="859" spans="1:11" ht="15.75" x14ac:dyDescent="0.25">
      <c r="A859" s="15"/>
      <c r="B859" s="24"/>
      <c r="C859" s="24"/>
      <c r="D859" s="24"/>
      <c r="E859" s="24"/>
      <c r="F859" s="25"/>
      <c r="G859" s="24"/>
      <c r="H859" s="24"/>
      <c r="I859" s="25"/>
      <c r="J859" s="25"/>
      <c r="K859" s="24"/>
    </row>
    <row r="860" spans="1:11" ht="15.75" x14ac:dyDescent="0.25">
      <c r="A860" s="15"/>
      <c r="B860" s="24"/>
      <c r="C860" s="24"/>
      <c r="D860" s="24"/>
      <c r="E860" s="24"/>
      <c r="F860" s="25"/>
      <c r="G860" s="24"/>
      <c r="H860" s="24"/>
      <c r="I860" s="25"/>
      <c r="J860" s="25"/>
      <c r="K860" s="24"/>
    </row>
    <row r="861" spans="1:11" ht="15.75" x14ac:dyDescent="0.25">
      <c r="A861" s="15"/>
      <c r="B861" s="24"/>
      <c r="C861" s="24"/>
      <c r="D861" s="24"/>
      <c r="E861" s="24"/>
      <c r="F861" s="25"/>
      <c r="G861" s="24"/>
      <c r="H861" s="24"/>
      <c r="I861" s="25"/>
      <c r="J861" s="25"/>
      <c r="K861" s="24"/>
    </row>
    <row r="862" spans="1:11" ht="15.75" x14ac:dyDescent="0.25">
      <c r="A862" s="15"/>
      <c r="B862" s="24"/>
      <c r="C862" s="24"/>
      <c r="D862" s="24"/>
      <c r="E862" s="24"/>
      <c r="F862" s="25"/>
      <c r="G862" s="24"/>
      <c r="H862" s="24"/>
      <c r="I862" s="25"/>
      <c r="J862" s="25"/>
      <c r="K862" s="24"/>
    </row>
    <row r="863" spans="1:11" ht="15.75" x14ac:dyDescent="0.25">
      <c r="A863" s="15"/>
      <c r="B863" s="24"/>
      <c r="C863" s="24"/>
      <c r="D863" s="24"/>
      <c r="E863" s="24"/>
      <c r="F863" s="25"/>
      <c r="G863" s="24"/>
      <c r="H863" s="24"/>
      <c r="I863" s="25"/>
      <c r="J863" s="25"/>
      <c r="K863" s="24"/>
    </row>
    <row r="864" spans="1:11" ht="15.75" x14ac:dyDescent="0.25">
      <c r="A864" s="15"/>
      <c r="B864" s="24"/>
      <c r="C864" s="24"/>
      <c r="D864" s="24"/>
      <c r="E864" s="24"/>
      <c r="F864" s="25"/>
      <c r="G864" s="24"/>
      <c r="H864" s="24"/>
      <c r="I864" s="25"/>
      <c r="J864" s="25"/>
      <c r="K864" s="24"/>
    </row>
    <row r="865" spans="1:11" ht="15.75" x14ac:dyDescent="0.25">
      <c r="A865" s="15"/>
      <c r="B865" s="24"/>
      <c r="C865" s="24"/>
      <c r="D865" s="24"/>
      <c r="E865" s="24"/>
      <c r="F865" s="25"/>
      <c r="G865" s="24"/>
      <c r="H865" s="24"/>
      <c r="I865" s="25"/>
      <c r="J865" s="25"/>
      <c r="K865" s="24"/>
    </row>
    <row r="866" spans="1:11" ht="15.75" x14ac:dyDescent="0.25">
      <c r="A866" s="15"/>
      <c r="B866" s="24"/>
      <c r="C866" s="24"/>
      <c r="D866" s="24"/>
      <c r="E866" s="24"/>
      <c r="F866" s="25"/>
      <c r="G866" s="24"/>
      <c r="H866" s="24"/>
      <c r="I866" s="25"/>
      <c r="J866" s="25"/>
      <c r="K866" s="24"/>
    </row>
    <row r="867" spans="1:11" ht="15.75" x14ac:dyDescent="0.25">
      <c r="A867" s="15"/>
      <c r="B867" s="24"/>
      <c r="C867" s="24"/>
      <c r="D867" s="24"/>
      <c r="E867" s="24"/>
      <c r="F867" s="25"/>
      <c r="G867" s="24"/>
      <c r="H867" s="24"/>
      <c r="I867" s="25"/>
      <c r="J867" s="25"/>
      <c r="K867" s="24"/>
    </row>
    <row r="868" spans="1:11" x14ac:dyDescent="0.25">
      <c r="A868" s="36"/>
      <c r="B868" s="24"/>
      <c r="C868" s="24"/>
      <c r="D868" s="24"/>
      <c r="E868" s="24"/>
      <c r="F868" s="25"/>
      <c r="G868" s="24"/>
      <c r="H868" s="24"/>
      <c r="I868" s="25"/>
      <c r="J868" s="25"/>
      <c r="K868" s="24"/>
    </row>
    <row r="869" spans="1:11" x14ac:dyDescent="0.25">
      <c r="B869" s="24"/>
      <c r="C869" s="24"/>
      <c r="D869" s="24"/>
      <c r="E869" s="24"/>
      <c r="F869" s="25"/>
      <c r="G869" s="24"/>
      <c r="H869" s="24"/>
      <c r="I869" s="25"/>
      <c r="J869" s="25"/>
      <c r="K869" s="24"/>
    </row>
    <row r="870" spans="1:11" x14ac:dyDescent="0.25">
      <c r="A870" s="36"/>
      <c r="B870" s="24"/>
      <c r="C870" s="24"/>
      <c r="D870" s="24"/>
      <c r="E870" s="24"/>
      <c r="F870" s="25"/>
      <c r="G870" s="24"/>
      <c r="H870" s="24"/>
      <c r="I870" s="25"/>
      <c r="J870" s="25"/>
      <c r="K870" s="24"/>
    </row>
    <row r="871" spans="1:11" x14ac:dyDescent="0.25">
      <c r="A871" s="22"/>
      <c r="B871" s="24"/>
      <c r="C871" s="24"/>
      <c r="D871" s="24"/>
      <c r="E871" s="24"/>
      <c r="F871" s="25"/>
      <c r="G871" s="24"/>
      <c r="H871" s="24"/>
      <c r="I871" s="25"/>
      <c r="J871" s="25"/>
      <c r="K871" s="24"/>
    </row>
    <row r="872" spans="1:11" x14ac:dyDescent="0.25">
      <c r="A872" s="48" t="s">
        <v>0</v>
      </c>
      <c r="B872" s="48"/>
      <c r="C872" s="48"/>
      <c r="D872" s="48"/>
      <c r="E872" s="48"/>
      <c r="F872" s="48"/>
      <c r="G872" s="48"/>
      <c r="H872" s="48"/>
      <c r="I872" s="48"/>
      <c r="J872" s="48"/>
      <c r="K872" s="48"/>
    </row>
    <row r="873" spans="1:11" x14ac:dyDescent="0.25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</row>
    <row r="874" spans="1:11" ht="23.25" x14ac:dyDescent="0.25">
      <c r="A874" s="49" t="s">
        <v>36</v>
      </c>
      <c r="B874" s="49"/>
      <c r="C874" s="49"/>
      <c r="D874" s="49"/>
      <c r="E874" s="49"/>
      <c r="F874" s="49"/>
      <c r="G874" s="49"/>
      <c r="H874" s="49"/>
      <c r="I874" s="49"/>
      <c r="J874" s="49"/>
      <c r="K874" s="49"/>
    </row>
    <row r="875" spans="1:11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50" t="s">
        <v>2</v>
      </c>
      <c r="K875" s="50"/>
    </row>
    <row r="876" spans="1:11" x14ac:dyDescent="0.25">
      <c r="A876" s="51" t="s">
        <v>3</v>
      </c>
      <c r="B876" s="54" t="s">
        <v>4</v>
      </c>
      <c r="C876" s="55"/>
      <c r="D876" s="55"/>
      <c r="E876" s="55"/>
      <c r="F876" s="55"/>
      <c r="G876" s="55"/>
      <c r="H876" s="55"/>
      <c r="I876" s="55"/>
      <c r="J876" s="56"/>
      <c r="K876" s="57"/>
    </row>
    <row r="877" spans="1:11" x14ac:dyDescent="0.25">
      <c r="A877" s="52"/>
      <c r="B877" s="43" t="s">
        <v>5</v>
      </c>
      <c r="C877" s="44"/>
      <c r="D877" s="43" t="s">
        <v>6</v>
      </c>
      <c r="E877" s="44"/>
      <c r="F877" s="43" t="s">
        <v>7</v>
      </c>
      <c r="G877" s="44"/>
      <c r="H877" s="43" t="s">
        <v>8</v>
      </c>
      <c r="I877" s="44"/>
      <c r="J877" s="43" t="s">
        <v>9</v>
      </c>
      <c r="K877" s="45"/>
    </row>
    <row r="878" spans="1:11" x14ac:dyDescent="0.25">
      <c r="A878" s="53"/>
      <c r="B878" s="6" t="s">
        <v>10</v>
      </c>
      <c r="C878" s="6" t="s">
        <v>11</v>
      </c>
      <c r="D878" s="6" t="s">
        <v>10</v>
      </c>
      <c r="E878" s="6" t="s">
        <v>11</v>
      </c>
      <c r="F878" s="7" t="s">
        <v>10</v>
      </c>
      <c r="G878" s="6" t="s">
        <v>11</v>
      </c>
      <c r="H878" s="6" t="s">
        <v>10</v>
      </c>
      <c r="I878" s="7" t="s">
        <v>11</v>
      </c>
      <c r="J878" s="7" t="s">
        <v>10</v>
      </c>
      <c r="K878" s="8" t="s">
        <v>11</v>
      </c>
    </row>
    <row r="879" spans="1:11" x14ac:dyDescent="0.25">
      <c r="A879" s="9" t="s">
        <v>36</v>
      </c>
      <c r="B879" s="10">
        <v>47693</v>
      </c>
      <c r="C879" s="10">
        <v>47479</v>
      </c>
      <c r="D879" s="10">
        <v>25369</v>
      </c>
      <c r="E879" s="10">
        <v>35796</v>
      </c>
      <c r="F879" s="11">
        <v>5745</v>
      </c>
      <c r="G879" s="10">
        <v>7774</v>
      </c>
      <c r="H879" s="10">
        <v>716</v>
      </c>
      <c r="I879" s="11">
        <v>3733</v>
      </c>
      <c r="J879" s="11">
        <v>15863</v>
      </c>
      <c r="K879" s="10">
        <v>176</v>
      </c>
    </row>
    <row r="880" spans="1:11" x14ac:dyDescent="0.25">
      <c r="A880" s="19">
        <v>40390</v>
      </c>
      <c r="B880" s="20">
        <v>3169</v>
      </c>
      <c r="C880" s="20">
        <v>3792</v>
      </c>
      <c r="D880" s="20">
        <v>1654</v>
      </c>
      <c r="E880" s="20">
        <v>2920</v>
      </c>
      <c r="F880" s="14">
        <v>315</v>
      </c>
      <c r="G880" s="20">
        <v>570</v>
      </c>
      <c r="H880" s="20">
        <v>55</v>
      </c>
      <c r="I880" s="14">
        <v>287</v>
      </c>
      <c r="J880" s="14">
        <v>1145</v>
      </c>
      <c r="K880" s="20">
        <v>15</v>
      </c>
    </row>
    <row r="881" spans="1:11" x14ac:dyDescent="0.25">
      <c r="A881" s="19">
        <v>40421</v>
      </c>
      <c r="B881" s="20">
        <v>3423</v>
      </c>
      <c r="C881" s="20">
        <v>3771</v>
      </c>
      <c r="D881" s="20">
        <v>1819</v>
      </c>
      <c r="E881" s="20">
        <v>2925</v>
      </c>
      <c r="F881" s="14">
        <v>356</v>
      </c>
      <c r="G881" s="20">
        <v>569</v>
      </c>
      <c r="H881" s="20">
        <v>60</v>
      </c>
      <c r="I881" s="14">
        <v>260</v>
      </c>
      <c r="J881" s="14">
        <v>1188</v>
      </c>
      <c r="K881" s="20">
        <v>17</v>
      </c>
    </row>
    <row r="882" spans="1:11" x14ac:dyDescent="0.25">
      <c r="A882" s="19">
        <v>40451</v>
      </c>
      <c r="B882" s="20">
        <v>3725</v>
      </c>
      <c r="C882" s="20">
        <v>3296</v>
      </c>
      <c r="D882" s="20">
        <v>1796</v>
      </c>
      <c r="E882" s="20">
        <v>2392</v>
      </c>
      <c r="F882" s="14">
        <v>397</v>
      </c>
      <c r="G882" s="20">
        <v>603</v>
      </c>
      <c r="H882" s="20">
        <v>70</v>
      </c>
      <c r="I882" s="14">
        <v>286</v>
      </c>
      <c r="J882" s="14">
        <v>1462</v>
      </c>
      <c r="K882" s="20">
        <v>15</v>
      </c>
    </row>
    <row r="883" spans="1:11" x14ac:dyDescent="0.25">
      <c r="A883" s="19">
        <v>40482</v>
      </c>
      <c r="B883" s="20">
        <v>3597</v>
      </c>
      <c r="C883" s="20">
        <v>3592</v>
      </c>
      <c r="D883" s="20">
        <v>1841</v>
      </c>
      <c r="E883" s="20">
        <v>2613</v>
      </c>
      <c r="F883" s="14">
        <v>419</v>
      </c>
      <c r="G883" s="20">
        <v>709</v>
      </c>
      <c r="H883" s="20">
        <v>61</v>
      </c>
      <c r="I883" s="14">
        <v>256</v>
      </c>
      <c r="J883" s="14">
        <v>1276</v>
      </c>
      <c r="K883" s="20">
        <v>14</v>
      </c>
    </row>
    <row r="884" spans="1:11" x14ac:dyDescent="0.25">
      <c r="A884" s="19">
        <v>40512</v>
      </c>
      <c r="B884" s="20">
        <v>3877</v>
      </c>
      <c r="C884" s="20">
        <v>3924</v>
      </c>
      <c r="D884" s="20">
        <v>1935</v>
      </c>
      <c r="E884" s="20">
        <v>2805</v>
      </c>
      <c r="F884" s="14">
        <v>543</v>
      </c>
      <c r="G884" s="20">
        <v>603</v>
      </c>
      <c r="H884" s="20">
        <v>59</v>
      </c>
      <c r="I884" s="14">
        <v>507</v>
      </c>
      <c r="J884" s="14">
        <v>1340</v>
      </c>
      <c r="K884" s="20">
        <v>9</v>
      </c>
    </row>
    <row r="885" spans="1:11" x14ac:dyDescent="0.25">
      <c r="A885" s="19">
        <v>40543</v>
      </c>
      <c r="B885" s="20">
        <v>4712</v>
      </c>
      <c r="C885" s="20">
        <v>4106</v>
      </c>
      <c r="D885" s="20">
        <v>2076</v>
      </c>
      <c r="E885" s="20">
        <v>3191</v>
      </c>
      <c r="F885" s="14">
        <v>1272</v>
      </c>
      <c r="G885" s="20">
        <v>643</v>
      </c>
      <c r="H885" s="20">
        <v>56</v>
      </c>
      <c r="I885" s="14">
        <v>262</v>
      </c>
      <c r="J885" s="14">
        <v>1308</v>
      </c>
      <c r="K885" s="20">
        <v>10</v>
      </c>
    </row>
    <row r="886" spans="1:11" x14ac:dyDescent="0.25">
      <c r="A886" s="19">
        <v>40574</v>
      </c>
      <c r="B886" s="20">
        <v>3488</v>
      </c>
      <c r="C886" s="20">
        <v>3606</v>
      </c>
      <c r="D886" s="20">
        <v>2039</v>
      </c>
      <c r="E886" s="20">
        <v>2791</v>
      </c>
      <c r="F886" s="14">
        <v>353</v>
      </c>
      <c r="G886" s="20">
        <v>589</v>
      </c>
      <c r="H886" s="20">
        <v>43</v>
      </c>
      <c r="I886" s="14">
        <v>210</v>
      </c>
      <c r="J886" s="14">
        <v>1053</v>
      </c>
      <c r="K886" s="20">
        <v>16</v>
      </c>
    </row>
    <row r="887" spans="1:11" x14ac:dyDescent="0.25">
      <c r="A887" s="19">
        <v>40602</v>
      </c>
      <c r="B887" s="20">
        <v>3838</v>
      </c>
      <c r="C887" s="20">
        <v>3936</v>
      </c>
      <c r="D887" s="20">
        <v>2260</v>
      </c>
      <c r="E887" s="20">
        <v>3074</v>
      </c>
      <c r="F887" s="14">
        <v>373</v>
      </c>
      <c r="G887" s="20">
        <v>572</v>
      </c>
      <c r="H887" s="20">
        <v>42</v>
      </c>
      <c r="I887" s="14">
        <v>276</v>
      </c>
      <c r="J887" s="14">
        <v>1163</v>
      </c>
      <c r="K887" s="20">
        <v>14</v>
      </c>
    </row>
    <row r="888" spans="1:11" x14ac:dyDescent="0.25">
      <c r="A888" s="19">
        <v>40633</v>
      </c>
      <c r="B888" s="20">
        <v>4526</v>
      </c>
      <c r="C888" s="20">
        <v>4342</v>
      </c>
      <c r="D888" s="20">
        <v>2477</v>
      </c>
      <c r="E888" s="20">
        <v>3288</v>
      </c>
      <c r="F888" s="14">
        <v>393</v>
      </c>
      <c r="G888" s="20">
        <v>682</v>
      </c>
      <c r="H888" s="20">
        <v>47</v>
      </c>
      <c r="I888" s="14">
        <v>356</v>
      </c>
      <c r="J888" s="14">
        <v>1609</v>
      </c>
      <c r="K888" s="20">
        <v>16</v>
      </c>
    </row>
    <row r="889" spans="1:11" x14ac:dyDescent="0.25">
      <c r="A889" s="19">
        <v>40663</v>
      </c>
      <c r="B889" s="20">
        <v>4373</v>
      </c>
      <c r="C889" s="20">
        <v>3897</v>
      </c>
      <c r="D889" s="20">
        <v>2571</v>
      </c>
      <c r="E889" s="20">
        <v>2904</v>
      </c>
      <c r="F889" s="14">
        <v>478</v>
      </c>
      <c r="G889" s="20">
        <v>648</v>
      </c>
      <c r="H889" s="20">
        <v>70</v>
      </c>
      <c r="I889" s="14">
        <v>328</v>
      </c>
      <c r="J889" s="14">
        <v>1254</v>
      </c>
      <c r="K889" s="20">
        <v>17</v>
      </c>
    </row>
    <row r="890" spans="1:11" x14ac:dyDescent="0.25">
      <c r="A890" s="19">
        <v>40694</v>
      </c>
      <c r="B890" s="20">
        <v>4076</v>
      </c>
      <c r="C890" s="20">
        <v>4621</v>
      </c>
      <c r="D890" s="20">
        <v>2239</v>
      </c>
      <c r="E890" s="20">
        <v>3350</v>
      </c>
      <c r="F890" s="14">
        <v>408</v>
      </c>
      <c r="G890" s="20">
        <v>760</v>
      </c>
      <c r="H890" s="20">
        <v>61</v>
      </c>
      <c r="I890" s="14">
        <v>492</v>
      </c>
      <c r="J890" s="14">
        <v>1368</v>
      </c>
      <c r="K890" s="20">
        <v>19</v>
      </c>
    </row>
    <row r="891" spans="1:11" x14ac:dyDescent="0.25">
      <c r="A891" s="19">
        <v>40724</v>
      </c>
      <c r="B891" s="20">
        <v>4889</v>
      </c>
      <c r="C891" s="20">
        <v>4596</v>
      </c>
      <c r="D891" s="20">
        <v>2662</v>
      </c>
      <c r="E891" s="20">
        <v>3543</v>
      </c>
      <c r="F891" s="14">
        <v>438</v>
      </c>
      <c r="G891" s="20">
        <v>826</v>
      </c>
      <c r="H891" s="20">
        <v>92</v>
      </c>
      <c r="I891" s="14">
        <v>213</v>
      </c>
      <c r="J891" s="14">
        <v>1697</v>
      </c>
      <c r="K891" s="20">
        <v>14</v>
      </c>
    </row>
    <row r="892" spans="1:11" x14ac:dyDescent="0.25">
      <c r="C892" s="20"/>
    </row>
    <row r="893" spans="1:11" x14ac:dyDescent="0.25">
      <c r="A893" s="46" t="s">
        <v>12</v>
      </c>
      <c r="B893" s="47"/>
      <c r="C893" s="47"/>
      <c r="D893" s="47"/>
      <c r="E893" s="47"/>
      <c r="F893" s="47"/>
      <c r="G893" s="47"/>
      <c r="H893" s="47"/>
      <c r="I893" s="47"/>
      <c r="J893" s="47"/>
      <c r="K893" s="47"/>
    </row>
    <row r="894" spans="1:11" x14ac:dyDescent="0.25">
      <c r="A894" s="9" t="s">
        <v>36</v>
      </c>
      <c r="B894" s="10">
        <v>47620</v>
      </c>
      <c r="C894" s="10">
        <v>47504</v>
      </c>
      <c r="D894" s="10">
        <v>25278</v>
      </c>
      <c r="E894" s="10">
        <v>35825</v>
      </c>
      <c r="F894" s="11">
        <v>5725</v>
      </c>
      <c r="G894" s="10">
        <v>7759</v>
      </c>
      <c r="H894" s="10">
        <v>718</v>
      </c>
      <c r="I894" s="11">
        <v>3685</v>
      </c>
      <c r="J894" s="11">
        <v>15858</v>
      </c>
      <c r="K894" s="10">
        <v>176</v>
      </c>
    </row>
    <row r="895" spans="1:11" x14ac:dyDescent="0.25">
      <c r="A895" s="13">
        <v>40390</v>
      </c>
      <c r="B895" s="34">
        <v>3271</v>
      </c>
      <c r="C895" s="14">
        <v>3864</v>
      </c>
      <c r="D895" s="14">
        <v>1678</v>
      </c>
      <c r="E895" s="14">
        <v>2879</v>
      </c>
      <c r="F895" s="14">
        <v>348</v>
      </c>
      <c r="G895" s="20">
        <v>606</v>
      </c>
      <c r="H895" s="20">
        <v>56</v>
      </c>
      <c r="I895" s="14">
        <v>338</v>
      </c>
      <c r="J895" s="14">
        <v>1169</v>
      </c>
      <c r="K895" s="14">
        <v>15</v>
      </c>
    </row>
    <row r="896" spans="1:11" x14ac:dyDescent="0.25">
      <c r="A896" s="19">
        <v>40421</v>
      </c>
      <c r="B896" s="34">
        <v>3535</v>
      </c>
      <c r="C896" s="14">
        <v>3798</v>
      </c>
      <c r="D896" s="14">
        <v>1953</v>
      </c>
      <c r="E896" s="14">
        <v>2854</v>
      </c>
      <c r="F896" s="14">
        <v>394</v>
      </c>
      <c r="G896" s="20">
        <v>581</v>
      </c>
      <c r="H896" s="20">
        <v>75</v>
      </c>
      <c r="I896" s="14">
        <v>328</v>
      </c>
      <c r="J896" s="14">
        <v>1211</v>
      </c>
      <c r="K896" s="14">
        <v>17</v>
      </c>
    </row>
    <row r="897" spans="1:11" x14ac:dyDescent="0.25">
      <c r="A897" s="19">
        <v>40451</v>
      </c>
      <c r="B897" s="34">
        <v>3550</v>
      </c>
      <c r="C897" s="14">
        <v>3180</v>
      </c>
      <c r="D897" s="14">
        <v>1800</v>
      </c>
      <c r="E897" s="14">
        <v>2312</v>
      </c>
      <c r="F897" s="14">
        <v>408</v>
      </c>
      <c r="G897" s="20">
        <v>629</v>
      </c>
      <c r="H897" s="20">
        <v>75</v>
      </c>
      <c r="I897" s="14">
        <v>280</v>
      </c>
      <c r="J897" s="14">
        <v>1442</v>
      </c>
      <c r="K897" s="14">
        <v>15</v>
      </c>
    </row>
    <row r="898" spans="1:11" x14ac:dyDescent="0.25">
      <c r="A898" s="19">
        <v>40482</v>
      </c>
      <c r="B898" s="34">
        <v>3666</v>
      </c>
      <c r="C898" s="14">
        <v>3699</v>
      </c>
      <c r="D898" s="14">
        <v>1983</v>
      </c>
      <c r="E898" s="14">
        <v>2755</v>
      </c>
      <c r="F898" s="14">
        <v>412</v>
      </c>
      <c r="G898" s="20">
        <v>673</v>
      </c>
      <c r="H898" s="20">
        <v>59</v>
      </c>
      <c r="I898" s="14">
        <v>267</v>
      </c>
      <c r="J898" s="14">
        <v>1230</v>
      </c>
      <c r="K898" s="14">
        <v>14</v>
      </c>
    </row>
    <row r="899" spans="1:11" x14ac:dyDescent="0.25">
      <c r="A899" s="19">
        <v>40512</v>
      </c>
      <c r="B899" s="34">
        <v>3990</v>
      </c>
      <c r="C899" s="14">
        <v>3814</v>
      </c>
      <c r="D899" s="14">
        <v>2020</v>
      </c>
      <c r="E899" s="14">
        <v>2791</v>
      </c>
      <c r="F899" s="14">
        <v>561</v>
      </c>
      <c r="G899" s="20">
        <v>599</v>
      </c>
      <c r="H899" s="20">
        <v>54</v>
      </c>
      <c r="I899" s="14">
        <v>343</v>
      </c>
      <c r="J899" s="14">
        <v>1398</v>
      </c>
      <c r="K899" s="14">
        <v>9</v>
      </c>
    </row>
    <row r="900" spans="1:11" x14ac:dyDescent="0.25">
      <c r="A900" s="19">
        <v>40543</v>
      </c>
      <c r="B900" s="34">
        <v>4473</v>
      </c>
      <c r="C900" s="14">
        <v>3928</v>
      </c>
      <c r="D900" s="14">
        <v>2050</v>
      </c>
      <c r="E900" s="14">
        <v>3092</v>
      </c>
      <c r="F900" s="14">
        <v>1114</v>
      </c>
      <c r="G900" s="20">
        <v>601</v>
      </c>
      <c r="H900" s="20">
        <v>47</v>
      </c>
      <c r="I900" s="14">
        <v>282</v>
      </c>
      <c r="J900" s="14">
        <v>1202</v>
      </c>
      <c r="K900" s="14">
        <v>10</v>
      </c>
    </row>
    <row r="901" spans="1:11" x14ac:dyDescent="0.25">
      <c r="A901" s="19">
        <v>40574</v>
      </c>
      <c r="B901" s="34">
        <v>3911</v>
      </c>
      <c r="C901" s="14">
        <v>3967</v>
      </c>
      <c r="D901" s="14">
        <v>2175</v>
      </c>
      <c r="E901" s="14">
        <v>2929</v>
      </c>
      <c r="F901" s="14">
        <v>426</v>
      </c>
      <c r="G901" s="20">
        <v>641</v>
      </c>
      <c r="H901" s="20">
        <v>41</v>
      </c>
      <c r="I901" s="14">
        <v>292</v>
      </c>
      <c r="J901" s="14">
        <v>1141</v>
      </c>
      <c r="K901" s="14">
        <v>16</v>
      </c>
    </row>
    <row r="902" spans="1:11" x14ac:dyDescent="0.25">
      <c r="A902" s="19">
        <v>40602</v>
      </c>
      <c r="B902" s="34">
        <v>4109</v>
      </c>
      <c r="C902" s="14">
        <v>4398</v>
      </c>
      <c r="D902" s="14">
        <v>2335</v>
      </c>
      <c r="E902" s="14">
        <v>3433</v>
      </c>
      <c r="F902" s="14">
        <v>422</v>
      </c>
      <c r="G902" s="20">
        <v>638</v>
      </c>
      <c r="H902" s="20">
        <v>49</v>
      </c>
      <c r="I902" s="14">
        <v>324</v>
      </c>
      <c r="J902" s="14">
        <v>1299</v>
      </c>
      <c r="K902" s="14">
        <v>14</v>
      </c>
    </row>
    <row r="903" spans="1:11" x14ac:dyDescent="0.25">
      <c r="A903" s="19">
        <v>40633</v>
      </c>
      <c r="B903" s="34">
        <v>4206</v>
      </c>
      <c r="C903" s="14">
        <v>4202</v>
      </c>
      <c r="D903" s="14">
        <v>2278</v>
      </c>
      <c r="E903" s="14">
        <v>3175</v>
      </c>
      <c r="F903" s="14">
        <v>351</v>
      </c>
      <c r="G903" s="20">
        <v>673</v>
      </c>
      <c r="H903" s="20">
        <v>54</v>
      </c>
      <c r="I903" s="14">
        <v>324</v>
      </c>
      <c r="J903" s="14">
        <v>1540</v>
      </c>
      <c r="K903" s="14">
        <v>16</v>
      </c>
    </row>
    <row r="904" spans="1:11" x14ac:dyDescent="0.25">
      <c r="A904" s="19">
        <v>40663</v>
      </c>
      <c r="B904" s="34">
        <v>4319</v>
      </c>
      <c r="C904" s="14">
        <v>4012</v>
      </c>
      <c r="D904" s="14">
        <v>2426</v>
      </c>
      <c r="E904" s="14">
        <v>3149</v>
      </c>
      <c r="F904" s="14">
        <v>449</v>
      </c>
      <c r="G904" s="20">
        <v>626</v>
      </c>
      <c r="H904" s="20">
        <v>79</v>
      </c>
      <c r="I904" s="14">
        <v>305</v>
      </c>
      <c r="J904" s="14">
        <v>1284</v>
      </c>
      <c r="K904" s="14">
        <v>17</v>
      </c>
    </row>
    <row r="905" spans="1:11" x14ac:dyDescent="0.25">
      <c r="A905" s="13">
        <v>40694</v>
      </c>
      <c r="B905" s="34">
        <v>4095</v>
      </c>
      <c r="C905" s="14">
        <v>4418</v>
      </c>
      <c r="D905" s="14">
        <v>2135</v>
      </c>
      <c r="E905" s="14">
        <v>3275</v>
      </c>
      <c r="F905" s="14">
        <v>451</v>
      </c>
      <c r="G905" s="20">
        <v>754</v>
      </c>
      <c r="H905" s="20">
        <v>62</v>
      </c>
      <c r="I905" s="14">
        <v>368</v>
      </c>
      <c r="J905" s="14">
        <v>1360</v>
      </c>
      <c r="K905" s="14">
        <v>19</v>
      </c>
    </row>
    <row r="906" spans="1:11" x14ac:dyDescent="0.25">
      <c r="A906" s="19">
        <v>40724</v>
      </c>
      <c r="B906" s="34">
        <v>4495</v>
      </c>
      <c r="C906" s="14">
        <v>4224</v>
      </c>
      <c r="D906" s="14">
        <v>2445</v>
      </c>
      <c r="E906" s="14">
        <v>3181</v>
      </c>
      <c r="F906" s="14">
        <v>389</v>
      </c>
      <c r="G906" s="20">
        <v>738</v>
      </c>
      <c r="H906" s="20">
        <v>67</v>
      </c>
      <c r="I906" s="14">
        <v>234</v>
      </c>
      <c r="J906" s="14">
        <v>1582</v>
      </c>
      <c r="K906" s="14">
        <v>14</v>
      </c>
    </row>
    <row r="909" spans="1:11" x14ac:dyDescent="0.25">
      <c r="A909" s="19"/>
      <c r="B909" s="20"/>
      <c r="C909" s="20"/>
      <c r="D909" s="20"/>
      <c r="E909" s="20"/>
      <c r="F909" s="14"/>
      <c r="G909" s="20"/>
      <c r="H909" s="20"/>
      <c r="I909" s="14"/>
      <c r="J909" s="14"/>
      <c r="K909" s="20"/>
    </row>
    <row r="910" spans="1:11" x14ac:dyDescent="0.25">
      <c r="A910" s="37"/>
    </row>
    <row r="911" spans="1:11" x14ac:dyDescent="0.25">
      <c r="A911" s="37"/>
    </row>
    <row r="912" spans="1:11" x14ac:dyDescent="0.25">
      <c r="A912" s="37"/>
    </row>
    <row r="913" spans="1:1" x14ac:dyDescent="0.25">
      <c r="A913" s="37"/>
    </row>
    <row r="914" spans="1:1" x14ac:dyDescent="0.25">
      <c r="A914" s="37"/>
    </row>
    <row r="915" spans="1:1" x14ac:dyDescent="0.25">
      <c r="A915" s="37"/>
    </row>
    <row r="916" spans="1:1" x14ac:dyDescent="0.25">
      <c r="A916" s="37"/>
    </row>
    <row r="917" spans="1:1" x14ac:dyDescent="0.25">
      <c r="A917" s="37"/>
    </row>
    <row r="918" spans="1:1" x14ac:dyDescent="0.25">
      <c r="A918" s="37"/>
    </row>
    <row r="919" spans="1:1" x14ac:dyDescent="0.25">
      <c r="A919" s="37"/>
    </row>
    <row r="920" spans="1:1" x14ac:dyDescent="0.25">
      <c r="A920" s="37"/>
    </row>
    <row r="921" spans="1:1" ht="15.75" x14ac:dyDescent="0.25">
      <c r="A921" s="15" t="s">
        <v>13</v>
      </c>
    </row>
    <row r="922" spans="1:1" ht="15.75" x14ac:dyDescent="0.25">
      <c r="A922" s="15"/>
    </row>
    <row r="923" spans="1:1" ht="15.75" x14ac:dyDescent="0.25">
      <c r="A923" s="15"/>
    </row>
    <row r="924" spans="1:1" ht="15.75" x14ac:dyDescent="0.25">
      <c r="A924" s="15"/>
    </row>
    <row r="925" spans="1:1" ht="15.75" x14ac:dyDescent="0.25">
      <c r="A925" s="15"/>
    </row>
    <row r="926" spans="1:1" ht="15.75" x14ac:dyDescent="0.25">
      <c r="A926" s="15"/>
    </row>
    <row r="927" spans="1:1" ht="15.75" x14ac:dyDescent="0.25">
      <c r="A927" s="15"/>
    </row>
    <row r="928" spans="1:1" ht="15.75" x14ac:dyDescent="0.25">
      <c r="A928" s="15"/>
    </row>
    <row r="929" spans="1:11" ht="15.75" x14ac:dyDescent="0.25">
      <c r="A929" s="15"/>
    </row>
    <row r="930" spans="1:11" ht="15.75" x14ac:dyDescent="0.25">
      <c r="A930" s="15"/>
    </row>
    <row r="931" spans="1:11" ht="15.75" x14ac:dyDescent="0.25">
      <c r="A931" s="15"/>
    </row>
    <row r="932" spans="1:11" x14ac:dyDescent="0.25">
      <c r="A932" s="37"/>
    </row>
    <row r="933" spans="1:11" x14ac:dyDescent="0.25">
      <c r="A933" s="37"/>
    </row>
    <row r="934" spans="1:11" x14ac:dyDescent="0.25">
      <c r="A934" s="37"/>
    </row>
    <row r="935" spans="1:11" x14ac:dyDescent="0.25">
      <c r="A935" s="37"/>
    </row>
    <row r="936" spans="1:11" ht="15.75" x14ac:dyDescent="0.25">
      <c r="A936" s="15"/>
    </row>
    <row r="937" spans="1:11" x14ac:dyDescent="0.25">
      <c r="A937" s="37"/>
    </row>
    <row r="939" spans="1:11" x14ac:dyDescent="0.25">
      <c r="A939" s="48" t="s">
        <v>0</v>
      </c>
      <c r="B939" s="48"/>
      <c r="C939" s="48"/>
      <c r="D939" s="48"/>
      <c r="E939" s="48"/>
      <c r="F939" s="48"/>
      <c r="G939" s="48"/>
      <c r="H939" s="48"/>
      <c r="I939" s="48"/>
      <c r="J939" s="48"/>
      <c r="K939" s="48"/>
    </row>
    <row r="940" spans="1:11" x14ac:dyDescent="0.25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</row>
    <row r="941" spans="1:11" ht="23.25" x14ac:dyDescent="0.25">
      <c r="A941" s="49" t="s">
        <v>37</v>
      </c>
      <c r="B941" s="49"/>
      <c r="C941" s="49"/>
      <c r="D941" s="49"/>
      <c r="E941" s="49"/>
      <c r="F941" s="49"/>
      <c r="G941" s="49"/>
      <c r="H941" s="49"/>
      <c r="I941" s="49"/>
      <c r="J941" s="49"/>
      <c r="K941" s="49"/>
    </row>
    <row r="942" spans="1:11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50" t="s">
        <v>2</v>
      </c>
      <c r="K942" s="50"/>
    </row>
    <row r="943" spans="1:11" x14ac:dyDescent="0.25">
      <c r="A943" s="51" t="s">
        <v>3</v>
      </c>
      <c r="B943" s="54" t="s">
        <v>4</v>
      </c>
      <c r="C943" s="55"/>
      <c r="D943" s="55"/>
      <c r="E943" s="55"/>
      <c r="F943" s="55"/>
      <c r="G943" s="55"/>
      <c r="H943" s="55"/>
      <c r="I943" s="55"/>
      <c r="J943" s="56"/>
      <c r="K943" s="57"/>
    </row>
    <row r="944" spans="1:11" x14ac:dyDescent="0.25">
      <c r="A944" s="52"/>
      <c r="B944" s="43" t="s">
        <v>5</v>
      </c>
      <c r="C944" s="44"/>
      <c r="D944" s="43" t="s">
        <v>6</v>
      </c>
      <c r="E944" s="44"/>
      <c r="F944" s="43" t="s">
        <v>7</v>
      </c>
      <c r="G944" s="44"/>
      <c r="H944" s="43" t="s">
        <v>8</v>
      </c>
      <c r="I944" s="44"/>
      <c r="J944" s="43" t="s">
        <v>9</v>
      </c>
      <c r="K944" s="45"/>
    </row>
    <row r="945" spans="1:11" ht="18.75" customHeight="1" x14ac:dyDescent="0.25">
      <c r="A945" s="53"/>
      <c r="B945" s="6" t="s">
        <v>10</v>
      </c>
      <c r="C945" s="6" t="s">
        <v>11</v>
      </c>
      <c r="D945" s="6" t="s">
        <v>10</v>
      </c>
      <c r="E945" s="6" t="s">
        <v>11</v>
      </c>
      <c r="F945" s="7" t="s">
        <v>10</v>
      </c>
      <c r="G945" s="6" t="s">
        <v>11</v>
      </c>
      <c r="H945" s="6" t="s">
        <v>10</v>
      </c>
      <c r="I945" s="7" t="s">
        <v>11</v>
      </c>
      <c r="J945" s="7" t="s">
        <v>10</v>
      </c>
      <c r="K945" s="8" t="s">
        <v>11</v>
      </c>
    </row>
    <row r="946" spans="1:11" x14ac:dyDescent="0.25">
      <c r="A946" s="9" t="s">
        <v>37</v>
      </c>
      <c r="B946" s="10">
        <v>38126</v>
      </c>
      <c r="C946" s="10">
        <v>42072.43</v>
      </c>
      <c r="D946" s="10">
        <v>19680</v>
      </c>
      <c r="E946" s="10">
        <v>31132</v>
      </c>
      <c r="F946" s="11">
        <v>5213</v>
      </c>
      <c r="G946" s="10">
        <v>6987.43</v>
      </c>
      <c r="H946" s="10">
        <v>561</v>
      </c>
      <c r="I946" s="11">
        <v>3843</v>
      </c>
      <c r="J946" s="11">
        <v>12672</v>
      </c>
      <c r="K946" s="10">
        <v>110</v>
      </c>
    </row>
    <row r="947" spans="1:11" x14ac:dyDescent="0.25">
      <c r="A947" s="13">
        <v>40025</v>
      </c>
      <c r="B947" s="14">
        <v>2959</v>
      </c>
      <c r="C947" s="14">
        <v>3692.4300000000003</v>
      </c>
      <c r="D947" s="14">
        <v>1559</v>
      </c>
      <c r="E947" s="14">
        <v>2815</v>
      </c>
      <c r="F947" s="14">
        <v>271</v>
      </c>
      <c r="G947" s="20">
        <v>569.43000000000006</v>
      </c>
      <c r="H947" s="20">
        <v>46</v>
      </c>
      <c r="I947" s="14">
        <v>305</v>
      </c>
      <c r="J947" s="14">
        <v>1083</v>
      </c>
      <c r="K947" s="20">
        <v>3</v>
      </c>
    </row>
    <row r="948" spans="1:11" x14ac:dyDescent="0.25">
      <c r="A948" s="19">
        <v>40056</v>
      </c>
      <c r="B948" s="14">
        <v>2819</v>
      </c>
      <c r="C948" s="14">
        <v>2946</v>
      </c>
      <c r="D948" s="14">
        <v>1471</v>
      </c>
      <c r="E948" s="14">
        <v>2183</v>
      </c>
      <c r="F948" s="14">
        <v>323</v>
      </c>
      <c r="G948" s="20">
        <v>495</v>
      </c>
      <c r="H948" s="20">
        <v>28</v>
      </c>
      <c r="I948" s="14">
        <v>262</v>
      </c>
      <c r="J948" s="14">
        <v>997</v>
      </c>
      <c r="K948" s="20">
        <v>6</v>
      </c>
    </row>
    <row r="949" spans="1:11" x14ac:dyDescent="0.25">
      <c r="A949" s="19">
        <v>40086</v>
      </c>
      <c r="B949" s="14">
        <v>3143</v>
      </c>
      <c r="C949" s="14">
        <v>3264</v>
      </c>
      <c r="D949" s="14">
        <v>1606</v>
      </c>
      <c r="E949" s="14">
        <v>2470</v>
      </c>
      <c r="F949" s="14">
        <v>281</v>
      </c>
      <c r="G949" s="20">
        <v>533</v>
      </c>
      <c r="H949" s="20">
        <v>25</v>
      </c>
      <c r="I949" s="14">
        <v>231</v>
      </c>
      <c r="J949" s="14">
        <v>1231</v>
      </c>
      <c r="K949" s="20">
        <v>30</v>
      </c>
    </row>
    <row r="950" spans="1:11" x14ac:dyDescent="0.25">
      <c r="A950" s="19">
        <v>40117</v>
      </c>
      <c r="B950" s="14">
        <v>3120</v>
      </c>
      <c r="C950" s="14">
        <v>3708</v>
      </c>
      <c r="D950" s="14">
        <v>1632</v>
      </c>
      <c r="E950" s="14">
        <v>2747</v>
      </c>
      <c r="F950" s="14">
        <v>363</v>
      </c>
      <c r="G950" s="20">
        <v>698</v>
      </c>
      <c r="H950" s="20">
        <v>59</v>
      </c>
      <c r="I950" s="14">
        <v>259</v>
      </c>
      <c r="J950" s="14">
        <v>1066</v>
      </c>
      <c r="K950" s="20">
        <v>4</v>
      </c>
    </row>
    <row r="951" spans="1:11" x14ac:dyDescent="0.25">
      <c r="A951" s="19">
        <v>40147</v>
      </c>
      <c r="B951" s="14">
        <v>2797</v>
      </c>
      <c r="C951" s="14">
        <v>3050</v>
      </c>
      <c r="D951" s="14">
        <v>1433</v>
      </c>
      <c r="E951" s="14">
        <v>2184</v>
      </c>
      <c r="F951" s="14">
        <v>333</v>
      </c>
      <c r="G951" s="20">
        <v>572</v>
      </c>
      <c r="H951" s="20">
        <v>27</v>
      </c>
      <c r="I951" s="14">
        <v>291</v>
      </c>
      <c r="J951" s="14">
        <v>1004</v>
      </c>
      <c r="K951" s="20">
        <v>3</v>
      </c>
    </row>
    <row r="952" spans="1:11" x14ac:dyDescent="0.25">
      <c r="A952" s="19">
        <v>40178</v>
      </c>
      <c r="B952" s="14">
        <v>3124</v>
      </c>
      <c r="C952" s="14">
        <v>3872</v>
      </c>
      <c r="D952" s="14">
        <v>1619</v>
      </c>
      <c r="E952" s="14">
        <v>2736</v>
      </c>
      <c r="F952" s="14">
        <v>369</v>
      </c>
      <c r="G952" s="20">
        <v>644</v>
      </c>
      <c r="H952" s="20">
        <v>56</v>
      </c>
      <c r="I952" s="14">
        <v>485</v>
      </c>
      <c r="J952" s="14">
        <v>1080</v>
      </c>
      <c r="K952" s="20">
        <v>7</v>
      </c>
    </row>
    <row r="953" spans="1:11" x14ac:dyDescent="0.25">
      <c r="A953" s="19">
        <v>40209</v>
      </c>
      <c r="B953" s="14">
        <v>2834</v>
      </c>
      <c r="C953" s="14">
        <v>3316</v>
      </c>
      <c r="D953" s="14">
        <v>1636</v>
      </c>
      <c r="E953" s="14">
        <v>2533</v>
      </c>
      <c r="F953" s="14">
        <v>246</v>
      </c>
      <c r="G953" s="20">
        <v>503</v>
      </c>
      <c r="H953" s="20">
        <v>67</v>
      </c>
      <c r="I953" s="14">
        <v>275</v>
      </c>
      <c r="J953" s="14">
        <v>885</v>
      </c>
      <c r="K953" s="20">
        <v>5</v>
      </c>
    </row>
    <row r="954" spans="1:11" x14ac:dyDescent="0.25">
      <c r="A954" s="19">
        <v>40237</v>
      </c>
      <c r="B954" s="14">
        <v>3109</v>
      </c>
      <c r="C954" s="14">
        <v>3084</v>
      </c>
      <c r="D954" s="14">
        <v>1543</v>
      </c>
      <c r="E954" s="14">
        <v>2341</v>
      </c>
      <c r="F954" s="14">
        <v>627</v>
      </c>
      <c r="G954" s="20">
        <v>498</v>
      </c>
      <c r="H954" s="20">
        <v>51</v>
      </c>
      <c r="I954" s="14">
        <v>240</v>
      </c>
      <c r="J954" s="14">
        <v>888</v>
      </c>
      <c r="K954" s="20">
        <v>5</v>
      </c>
    </row>
    <row r="955" spans="1:11" x14ac:dyDescent="0.25">
      <c r="A955" s="19">
        <v>40268</v>
      </c>
      <c r="B955" s="14">
        <v>3365</v>
      </c>
      <c r="C955" s="14">
        <v>3444</v>
      </c>
      <c r="D955" s="14">
        <v>1856</v>
      </c>
      <c r="E955" s="14">
        <v>2474</v>
      </c>
      <c r="F955" s="14">
        <v>289</v>
      </c>
      <c r="G955" s="20">
        <v>599</v>
      </c>
      <c r="H955" s="20">
        <v>69</v>
      </c>
      <c r="I955" s="14">
        <v>366</v>
      </c>
      <c r="J955" s="14">
        <v>1151</v>
      </c>
      <c r="K955" s="20">
        <v>5</v>
      </c>
    </row>
    <row r="956" spans="1:11" x14ac:dyDescent="0.25">
      <c r="A956" s="19">
        <v>40298</v>
      </c>
      <c r="B956" s="14">
        <v>3555</v>
      </c>
      <c r="C956" s="14">
        <v>3905</v>
      </c>
      <c r="D956" s="14">
        <v>1819</v>
      </c>
      <c r="E956" s="14">
        <v>2914</v>
      </c>
      <c r="F956" s="14">
        <v>622</v>
      </c>
      <c r="G956" s="20">
        <v>619</v>
      </c>
      <c r="H956" s="20">
        <v>41</v>
      </c>
      <c r="I956" s="14">
        <v>349</v>
      </c>
      <c r="J956" s="14">
        <v>1073</v>
      </c>
      <c r="K956" s="20">
        <v>23</v>
      </c>
    </row>
    <row r="957" spans="1:11" x14ac:dyDescent="0.25">
      <c r="A957" s="13">
        <v>40329</v>
      </c>
      <c r="B957" s="14">
        <v>3760</v>
      </c>
      <c r="C957" s="14">
        <v>3706</v>
      </c>
      <c r="D957" s="14">
        <v>1717</v>
      </c>
      <c r="E957" s="14">
        <v>2633</v>
      </c>
      <c r="F957" s="14">
        <v>1087</v>
      </c>
      <c r="G957" s="20">
        <v>587</v>
      </c>
      <c r="H957" s="20">
        <v>48</v>
      </c>
      <c r="I957" s="14">
        <v>473</v>
      </c>
      <c r="J957" s="14">
        <v>908</v>
      </c>
      <c r="K957" s="20">
        <v>13</v>
      </c>
    </row>
    <row r="958" spans="1:11" x14ac:dyDescent="0.25">
      <c r="A958" s="19">
        <v>40359</v>
      </c>
      <c r="B958" s="14">
        <v>3541</v>
      </c>
      <c r="C958" s="14">
        <v>4085</v>
      </c>
      <c r="D958" s="14">
        <v>1789</v>
      </c>
      <c r="E958" s="14">
        <v>3102</v>
      </c>
      <c r="F958" s="14">
        <v>402</v>
      </c>
      <c r="G958" s="20">
        <v>670</v>
      </c>
      <c r="H958" s="20">
        <v>44</v>
      </c>
      <c r="I958" s="14">
        <v>307</v>
      </c>
      <c r="J958" s="14">
        <v>1306</v>
      </c>
      <c r="K958" s="20">
        <v>6</v>
      </c>
    </row>
    <row r="959" spans="1:11" x14ac:dyDescent="0.25">
      <c r="A959" s="19"/>
      <c r="B959" s="20"/>
      <c r="C959" s="20"/>
      <c r="D959" s="20"/>
      <c r="E959" s="20"/>
      <c r="F959" s="14"/>
      <c r="G959" s="20"/>
      <c r="H959" s="20"/>
      <c r="I959" s="14"/>
      <c r="J959" s="14"/>
      <c r="K959" s="20"/>
    </row>
    <row r="960" spans="1:11" x14ac:dyDescent="0.25">
      <c r="A960" s="46" t="s">
        <v>12</v>
      </c>
      <c r="B960" s="47"/>
      <c r="C960" s="47"/>
      <c r="D960" s="47"/>
      <c r="E960" s="47"/>
      <c r="F960" s="47"/>
      <c r="G960" s="47"/>
      <c r="H960" s="47"/>
      <c r="I960" s="47"/>
      <c r="J960" s="47"/>
      <c r="K960" s="47"/>
    </row>
    <row r="961" spans="1:11" x14ac:dyDescent="0.25">
      <c r="A961" s="9" t="s">
        <v>37</v>
      </c>
      <c r="B961" s="10">
        <v>38074</v>
      </c>
      <c r="C961" s="10">
        <v>42020</v>
      </c>
      <c r="D961" s="10">
        <v>19637</v>
      </c>
      <c r="E961" s="10">
        <v>31108</v>
      </c>
      <c r="F961" s="11">
        <v>5208</v>
      </c>
      <c r="G961" s="10">
        <v>6969</v>
      </c>
      <c r="H961" s="10">
        <v>572</v>
      </c>
      <c r="I961" s="11">
        <v>3895</v>
      </c>
      <c r="J961" s="11">
        <v>12660</v>
      </c>
      <c r="K961" s="10">
        <v>110</v>
      </c>
    </row>
    <row r="962" spans="1:11" x14ac:dyDescent="0.25">
      <c r="A962" s="13">
        <v>40025</v>
      </c>
      <c r="B962" s="34">
        <v>2935</v>
      </c>
      <c r="C962" s="14">
        <v>3600</v>
      </c>
      <c r="D962" s="14">
        <v>1533</v>
      </c>
      <c r="E962" s="14">
        <v>2636</v>
      </c>
      <c r="F962" s="14">
        <v>286</v>
      </c>
      <c r="G962" s="20">
        <v>599</v>
      </c>
      <c r="H962" s="20">
        <v>50</v>
      </c>
      <c r="I962" s="14">
        <v>358</v>
      </c>
      <c r="J962" s="14">
        <v>1120</v>
      </c>
      <c r="K962" s="14">
        <v>3</v>
      </c>
    </row>
    <row r="963" spans="1:11" x14ac:dyDescent="0.25">
      <c r="A963" s="19">
        <v>40056</v>
      </c>
      <c r="B963" s="34">
        <v>3037</v>
      </c>
      <c r="C963" s="14">
        <v>3134</v>
      </c>
      <c r="D963" s="14">
        <v>1588</v>
      </c>
      <c r="E963" s="14">
        <v>2257</v>
      </c>
      <c r="F963" s="14">
        <v>357</v>
      </c>
      <c r="G963" s="20">
        <v>508</v>
      </c>
      <c r="H963" s="20">
        <v>37</v>
      </c>
      <c r="I963" s="14">
        <v>321</v>
      </c>
      <c r="J963" s="14">
        <v>1027</v>
      </c>
      <c r="K963" s="14">
        <v>6</v>
      </c>
    </row>
    <row r="964" spans="1:11" x14ac:dyDescent="0.25">
      <c r="A964" s="19">
        <v>40086</v>
      </c>
      <c r="B964" s="34">
        <v>3002</v>
      </c>
      <c r="C964" s="14">
        <v>3110</v>
      </c>
      <c r="D964" s="14">
        <v>1614</v>
      </c>
      <c r="E964" s="14">
        <v>2358</v>
      </c>
      <c r="F964" s="14">
        <v>293</v>
      </c>
      <c r="G964" s="20">
        <v>557</v>
      </c>
      <c r="H964" s="20">
        <v>25</v>
      </c>
      <c r="I964" s="14">
        <v>220</v>
      </c>
      <c r="J964" s="14">
        <v>1217</v>
      </c>
      <c r="K964" s="14">
        <v>30</v>
      </c>
    </row>
    <row r="965" spans="1:11" x14ac:dyDescent="0.25">
      <c r="A965" s="19">
        <v>40117</v>
      </c>
      <c r="B965" s="34">
        <v>3044</v>
      </c>
      <c r="C965" s="14">
        <v>3733</v>
      </c>
      <c r="D965" s="14">
        <v>1652</v>
      </c>
      <c r="E965" s="14">
        <v>2802</v>
      </c>
      <c r="F965" s="14">
        <v>345</v>
      </c>
      <c r="G965" s="20">
        <v>675</v>
      </c>
      <c r="H965" s="20">
        <v>57</v>
      </c>
      <c r="I965" s="14">
        <v>274</v>
      </c>
      <c r="J965" s="14">
        <v>1027</v>
      </c>
      <c r="K965" s="14">
        <v>4</v>
      </c>
    </row>
    <row r="966" spans="1:11" x14ac:dyDescent="0.25">
      <c r="A966" s="19">
        <v>40147</v>
      </c>
      <c r="B966" s="34">
        <v>3009</v>
      </c>
      <c r="C966" s="14">
        <v>3107</v>
      </c>
      <c r="D966" s="14">
        <v>1585</v>
      </c>
      <c r="E966" s="14">
        <v>2265</v>
      </c>
      <c r="F966" s="14">
        <v>353</v>
      </c>
      <c r="G966" s="20">
        <v>556</v>
      </c>
      <c r="H966" s="20">
        <v>25</v>
      </c>
      <c r="I966" s="14">
        <v>200</v>
      </c>
      <c r="J966" s="14">
        <v>1042</v>
      </c>
      <c r="K966" s="14">
        <v>3</v>
      </c>
    </row>
    <row r="967" spans="1:11" x14ac:dyDescent="0.25">
      <c r="A967" s="19">
        <v>40178</v>
      </c>
      <c r="B967" s="34">
        <v>2961</v>
      </c>
      <c r="C967" s="14">
        <v>3654</v>
      </c>
      <c r="D967" s="14">
        <v>1591</v>
      </c>
      <c r="E967" s="14">
        <v>2642</v>
      </c>
      <c r="F967" s="14">
        <v>286</v>
      </c>
      <c r="G967" s="20">
        <v>598</v>
      </c>
      <c r="H967" s="20">
        <v>46</v>
      </c>
      <c r="I967" s="14">
        <v>506</v>
      </c>
      <c r="J967" s="14">
        <v>990</v>
      </c>
      <c r="K967" s="14">
        <v>7</v>
      </c>
    </row>
    <row r="968" spans="1:11" x14ac:dyDescent="0.25">
      <c r="A968" s="19">
        <v>40209</v>
      </c>
      <c r="B968" s="34">
        <v>3182</v>
      </c>
      <c r="C968" s="14">
        <v>3651</v>
      </c>
      <c r="D968" s="14">
        <v>1820</v>
      </c>
      <c r="E968" s="14">
        <v>2695</v>
      </c>
      <c r="F968" s="14">
        <v>302</v>
      </c>
      <c r="G968" s="20">
        <v>547</v>
      </c>
      <c r="H968" s="20">
        <v>61</v>
      </c>
      <c r="I968" s="14">
        <v>362</v>
      </c>
      <c r="J968" s="14">
        <v>949</v>
      </c>
      <c r="K968" s="14">
        <v>5</v>
      </c>
    </row>
    <row r="969" spans="1:11" x14ac:dyDescent="0.25">
      <c r="A969" s="19">
        <v>40237</v>
      </c>
      <c r="B969" s="34">
        <v>3296</v>
      </c>
      <c r="C969" s="14">
        <v>3451</v>
      </c>
      <c r="D969" s="14">
        <v>1611</v>
      </c>
      <c r="E969" s="14">
        <v>2612</v>
      </c>
      <c r="F969" s="14">
        <v>664</v>
      </c>
      <c r="G969" s="20">
        <v>560</v>
      </c>
      <c r="H969" s="20">
        <v>62</v>
      </c>
      <c r="I969" s="14">
        <v>287</v>
      </c>
      <c r="J969" s="14">
        <v>982</v>
      </c>
      <c r="K969" s="14">
        <v>5</v>
      </c>
    </row>
    <row r="970" spans="1:11" x14ac:dyDescent="0.25">
      <c r="A970" s="19">
        <v>40268</v>
      </c>
      <c r="B970" s="34">
        <v>3120</v>
      </c>
      <c r="C970" s="14">
        <v>3294</v>
      </c>
      <c r="D970" s="14">
        <v>1666</v>
      </c>
      <c r="E970" s="14">
        <v>2351</v>
      </c>
      <c r="F970" s="14">
        <v>255</v>
      </c>
      <c r="G970" s="20">
        <v>590</v>
      </c>
      <c r="H970" s="20">
        <v>78</v>
      </c>
      <c r="I970" s="14">
        <v>343</v>
      </c>
      <c r="J970" s="14">
        <v>1098</v>
      </c>
      <c r="K970" s="14">
        <v>5</v>
      </c>
    </row>
    <row r="971" spans="1:11" x14ac:dyDescent="0.25">
      <c r="A971" s="19">
        <v>40298</v>
      </c>
      <c r="B971" s="34">
        <v>3398</v>
      </c>
      <c r="C971" s="14">
        <v>3844</v>
      </c>
      <c r="D971" s="14">
        <v>1687</v>
      </c>
      <c r="E971" s="14">
        <v>3023</v>
      </c>
      <c r="F971" s="14">
        <v>584</v>
      </c>
      <c r="G971" s="20">
        <v>597</v>
      </c>
      <c r="H971" s="20">
        <v>47</v>
      </c>
      <c r="I971" s="14">
        <v>338</v>
      </c>
      <c r="J971" s="14">
        <v>1096</v>
      </c>
      <c r="K971" s="14">
        <v>23</v>
      </c>
    </row>
    <row r="972" spans="1:11" x14ac:dyDescent="0.25">
      <c r="A972" s="13">
        <v>40329</v>
      </c>
      <c r="B972" s="34">
        <v>3873</v>
      </c>
      <c r="C972" s="14">
        <v>3765</v>
      </c>
      <c r="D972" s="14">
        <v>1655</v>
      </c>
      <c r="E972" s="14">
        <v>2728</v>
      </c>
      <c r="F972" s="14">
        <v>1121</v>
      </c>
      <c r="G972" s="20">
        <v>586</v>
      </c>
      <c r="H972" s="20">
        <v>51</v>
      </c>
      <c r="I972" s="14">
        <v>357</v>
      </c>
      <c r="J972" s="14">
        <v>899</v>
      </c>
      <c r="K972" s="14">
        <v>13</v>
      </c>
    </row>
    <row r="973" spans="1:11" x14ac:dyDescent="0.25">
      <c r="A973" s="19">
        <v>40359</v>
      </c>
      <c r="B973" s="34">
        <v>3217</v>
      </c>
      <c r="C973" s="14">
        <v>3677</v>
      </c>
      <c r="D973" s="14">
        <v>1635</v>
      </c>
      <c r="E973" s="14">
        <v>2739</v>
      </c>
      <c r="F973" s="14">
        <v>362</v>
      </c>
      <c r="G973" s="20">
        <v>596</v>
      </c>
      <c r="H973" s="20">
        <v>33</v>
      </c>
      <c r="I973" s="14">
        <v>329</v>
      </c>
      <c r="J973" s="14">
        <v>1213</v>
      </c>
      <c r="K973" s="14">
        <v>6</v>
      </c>
    </row>
    <row r="974" spans="1:11" x14ac:dyDescent="0.25">
      <c r="A974" s="19"/>
      <c r="B974" s="38"/>
      <c r="C974" s="38"/>
      <c r="D974" s="38"/>
      <c r="E974" s="38"/>
      <c r="F974" s="39"/>
      <c r="G974" s="38"/>
      <c r="H974" s="38"/>
      <c r="I974" s="39"/>
      <c r="J974" s="39"/>
      <c r="K974" s="38"/>
    </row>
    <row r="975" spans="1:11" x14ac:dyDescent="0.25">
      <c r="A975" s="37"/>
    </row>
    <row r="976" spans="1:11" x14ac:dyDescent="0.25">
      <c r="A976" s="37"/>
    </row>
    <row r="977" spans="1:1" x14ac:dyDescent="0.25">
      <c r="A977" s="37"/>
    </row>
    <row r="978" spans="1:1" x14ac:dyDescent="0.25">
      <c r="A978" s="37"/>
    </row>
    <row r="979" spans="1:1" x14ac:dyDescent="0.25">
      <c r="A979" s="37"/>
    </row>
    <row r="980" spans="1:1" x14ac:dyDescent="0.25">
      <c r="A980" s="37"/>
    </row>
    <row r="981" spans="1:1" x14ac:dyDescent="0.25">
      <c r="A981" s="37"/>
    </row>
    <row r="982" spans="1:1" x14ac:dyDescent="0.25">
      <c r="A982" s="37"/>
    </row>
    <row r="983" spans="1:1" x14ac:dyDescent="0.25">
      <c r="A983" s="37"/>
    </row>
    <row r="984" spans="1:1" x14ac:dyDescent="0.25">
      <c r="A984" s="37"/>
    </row>
    <row r="985" spans="1:1" x14ac:dyDescent="0.25">
      <c r="A985" s="37"/>
    </row>
    <row r="986" spans="1:1" x14ac:dyDescent="0.25">
      <c r="A986" s="37"/>
    </row>
    <row r="987" spans="1:1" x14ac:dyDescent="0.25">
      <c r="A987" s="37"/>
    </row>
    <row r="988" spans="1:1" ht="15.75" x14ac:dyDescent="0.25">
      <c r="A988" s="15" t="s">
        <v>13</v>
      </c>
    </row>
    <row r="989" spans="1:1" ht="15.75" x14ac:dyDescent="0.25">
      <c r="A989" s="15"/>
    </row>
    <row r="990" spans="1:1" ht="15.75" x14ac:dyDescent="0.25">
      <c r="A990" s="15"/>
    </row>
    <row r="991" spans="1:1" ht="15.75" x14ac:dyDescent="0.25">
      <c r="A991" s="15"/>
    </row>
    <row r="992" spans="1:1" ht="15.75" x14ac:dyDescent="0.25">
      <c r="A992" s="15"/>
    </row>
    <row r="993" spans="1:11" ht="15.75" x14ac:dyDescent="0.25">
      <c r="A993" s="15"/>
    </row>
    <row r="994" spans="1:11" ht="15.75" x14ac:dyDescent="0.25">
      <c r="A994" s="15"/>
    </row>
    <row r="995" spans="1:11" ht="15.75" x14ac:dyDescent="0.25">
      <c r="A995" s="15"/>
    </row>
    <row r="996" spans="1:11" ht="15.75" x14ac:dyDescent="0.25">
      <c r="A996" s="15"/>
    </row>
    <row r="997" spans="1:11" ht="15.75" x14ac:dyDescent="0.25">
      <c r="A997" s="15"/>
    </row>
    <row r="998" spans="1:11" ht="15.75" x14ac:dyDescent="0.25">
      <c r="A998" s="15"/>
    </row>
    <row r="999" spans="1:11" ht="15.75" x14ac:dyDescent="0.25">
      <c r="A999" s="15"/>
    </row>
    <row r="1000" spans="1:11" x14ac:dyDescent="0.25">
      <c r="A1000" s="37"/>
    </row>
    <row r="1001" spans="1:11" ht="15.75" x14ac:dyDescent="0.25">
      <c r="A1001" s="15"/>
    </row>
    <row r="1002" spans="1:11" x14ac:dyDescent="0.25">
      <c r="A1002" s="37"/>
    </row>
    <row r="1003" spans="1:11" x14ac:dyDescent="0.25">
      <c r="A1003" s="37"/>
    </row>
    <row r="1005" spans="1:11" x14ac:dyDescent="0.25">
      <c r="A1005" s="48" t="s">
        <v>0</v>
      </c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</row>
    <row r="1006" spans="1:11" x14ac:dyDescent="0.25">
      <c r="A1006" s="48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</row>
    <row r="1007" spans="1:11" ht="23.25" x14ac:dyDescent="0.25">
      <c r="A1007" s="49" t="s">
        <v>38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</row>
    <row r="1008" spans="1:11" ht="14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50" t="s">
        <v>2</v>
      </c>
      <c r="K1008" s="50"/>
    </row>
    <row r="1009" spans="1:11" x14ac:dyDescent="0.25">
      <c r="A1009" s="51" t="s">
        <v>3</v>
      </c>
      <c r="B1009" s="54" t="s">
        <v>4</v>
      </c>
      <c r="C1009" s="55"/>
      <c r="D1009" s="55"/>
      <c r="E1009" s="55"/>
      <c r="F1009" s="55"/>
      <c r="G1009" s="55"/>
      <c r="H1009" s="55"/>
      <c r="I1009" s="55"/>
      <c r="J1009" s="56"/>
      <c r="K1009" s="57"/>
    </row>
    <row r="1010" spans="1:11" x14ac:dyDescent="0.25">
      <c r="A1010" s="52"/>
      <c r="B1010" s="43" t="s">
        <v>5</v>
      </c>
      <c r="C1010" s="44"/>
      <c r="D1010" s="43" t="s">
        <v>6</v>
      </c>
      <c r="E1010" s="44"/>
      <c r="F1010" s="43" t="s">
        <v>7</v>
      </c>
      <c r="G1010" s="44"/>
      <c r="H1010" s="43" t="s">
        <v>8</v>
      </c>
      <c r="I1010" s="44"/>
      <c r="J1010" s="43" t="s">
        <v>9</v>
      </c>
      <c r="K1010" s="45"/>
    </row>
    <row r="1011" spans="1:11" x14ac:dyDescent="0.25">
      <c r="A1011" s="53"/>
      <c r="B1011" s="6" t="s">
        <v>10</v>
      </c>
      <c r="C1011" s="6" t="s">
        <v>11</v>
      </c>
      <c r="D1011" s="6" t="s">
        <v>10</v>
      </c>
      <c r="E1011" s="6" t="s">
        <v>11</v>
      </c>
      <c r="F1011" s="7" t="s">
        <v>10</v>
      </c>
      <c r="G1011" s="6" t="s">
        <v>11</v>
      </c>
      <c r="H1011" s="6" t="s">
        <v>10</v>
      </c>
      <c r="I1011" s="7" t="s">
        <v>11</v>
      </c>
      <c r="J1011" s="7" t="s">
        <v>10</v>
      </c>
      <c r="K1011" s="8" t="s">
        <v>11</v>
      </c>
    </row>
    <row r="1012" spans="1:11" x14ac:dyDescent="0.25">
      <c r="A1012" s="9" t="s">
        <v>38</v>
      </c>
      <c r="B1012" s="10">
        <v>35342.5</v>
      </c>
      <c r="C1012" s="10">
        <v>44603</v>
      </c>
      <c r="D1012" s="10">
        <v>19125.5</v>
      </c>
      <c r="E1012" s="10">
        <v>31665</v>
      </c>
      <c r="F1012" s="11">
        <v>4087</v>
      </c>
      <c r="G1012" s="10">
        <v>7555</v>
      </c>
      <c r="H1012" s="10">
        <v>874</v>
      </c>
      <c r="I1012" s="11">
        <v>5281</v>
      </c>
      <c r="J1012" s="11">
        <v>11256</v>
      </c>
      <c r="K1012" s="10">
        <v>102</v>
      </c>
    </row>
    <row r="1013" spans="1:11" x14ac:dyDescent="0.25">
      <c r="A1013" s="13">
        <v>39660</v>
      </c>
      <c r="B1013" s="14">
        <v>3322.5</v>
      </c>
      <c r="C1013" s="14">
        <v>4529</v>
      </c>
      <c r="D1013" s="14">
        <v>1980.5</v>
      </c>
      <c r="E1013" s="14">
        <v>3366</v>
      </c>
      <c r="F1013" s="14">
        <v>260</v>
      </c>
      <c r="G1013" s="20">
        <v>750</v>
      </c>
      <c r="H1013" s="20">
        <v>65</v>
      </c>
      <c r="I1013" s="14">
        <v>405</v>
      </c>
      <c r="J1013" s="14">
        <v>1017</v>
      </c>
      <c r="K1013" s="20">
        <v>8</v>
      </c>
    </row>
    <row r="1014" spans="1:11" x14ac:dyDescent="0.25">
      <c r="A1014" s="19">
        <v>39691</v>
      </c>
      <c r="B1014" s="14">
        <v>2859</v>
      </c>
      <c r="C1014" s="14">
        <v>4370</v>
      </c>
      <c r="D1014" s="14">
        <v>1771</v>
      </c>
      <c r="E1014" s="14">
        <v>3158</v>
      </c>
      <c r="F1014" s="14">
        <v>202</v>
      </c>
      <c r="G1014" s="20">
        <v>817</v>
      </c>
      <c r="H1014" s="20">
        <v>53</v>
      </c>
      <c r="I1014" s="14">
        <v>391</v>
      </c>
      <c r="J1014" s="14">
        <v>833</v>
      </c>
      <c r="K1014" s="20">
        <v>4</v>
      </c>
    </row>
    <row r="1015" spans="1:11" x14ac:dyDescent="0.25">
      <c r="A1015" s="19">
        <v>39721</v>
      </c>
      <c r="B1015" s="14">
        <v>3577</v>
      </c>
      <c r="C1015" s="14">
        <v>5072</v>
      </c>
      <c r="D1015" s="14">
        <v>1960</v>
      </c>
      <c r="E1015" s="14">
        <v>3694</v>
      </c>
      <c r="F1015" s="14">
        <v>667</v>
      </c>
      <c r="G1015" s="20">
        <v>833</v>
      </c>
      <c r="H1015" s="20">
        <v>92</v>
      </c>
      <c r="I1015" s="14">
        <v>539</v>
      </c>
      <c r="J1015" s="14">
        <v>858</v>
      </c>
      <c r="K1015" s="20">
        <v>6</v>
      </c>
    </row>
    <row r="1016" spans="1:11" x14ac:dyDescent="0.25">
      <c r="A1016" s="19">
        <v>39752</v>
      </c>
      <c r="B1016" s="14">
        <v>2163</v>
      </c>
      <c r="C1016" s="14">
        <v>4537</v>
      </c>
      <c r="D1016" s="14">
        <v>1365</v>
      </c>
      <c r="E1016" s="14">
        <v>3227</v>
      </c>
      <c r="F1016" s="14">
        <v>327</v>
      </c>
      <c r="G1016" s="20">
        <v>854</v>
      </c>
      <c r="H1016" s="20">
        <v>97</v>
      </c>
      <c r="I1016" s="14">
        <v>448</v>
      </c>
      <c r="J1016" s="14">
        <v>374</v>
      </c>
      <c r="K1016" s="20">
        <v>8</v>
      </c>
    </row>
    <row r="1017" spans="1:11" x14ac:dyDescent="0.25">
      <c r="A1017" s="19">
        <v>39782</v>
      </c>
      <c r="B1017" s="14">
        <v>2858</v>
      </c>
      <c r="C1017" s="14">
        <v>3516</v>
      </c>
      <c r="D1017" s="14">
        <v>1575</v>
      </c>
      <c r="E1017" s="14">
        <v>2225</v>
      </c>
      <c r="F1017" s="14">
        <v>251</v>
      </c>
      <c r="G1017" s="20">
        <v>585</v>
      </c>
      <c r="H1017" s="20">
        <v>106</v>
      </c>
      <c r="I1017" s="14">
        <v>675</v>
      </c>
      <c r="J1017" s="14">
        <v>926</v>
      </c>
      <c r="K1017" s="20">
        <v>31</v>
      </c>
    </row>
    <row r="1018" spans="1:11" x14ac:dyDescent="0.25">
      <c r="A1018" s="19">
        <v>39813</v>
      </c>
      <c r="B1018" s="14">
        <v>3053</v>
      </c>
      <c r="C1018" s="14">
        <v>3646</v>
      </c>
      <c r="D1018" s="14">
        <v>1438</v>
      </c>
      <c r="E1018" s="14">
        <v>2594</v>
      </c>
      <c r="F1018" s="14">
        <v>363</v>
      </c>
      <c r="G1018" s="20">
        <v>612</v>
      </c>
      <c r="H1018" s="20">
        <v>95</v>
      </c>
      <c r="I1018" s="14">
        <v>435</v>
      </c>
      <c r="J1018" s="14">
        <v>1157</v>
      </c>
      <c r="K1018" s="20">
        <v>5</v>
      </c>
    </row>
    <row r="1019" spans="1:11" x14ac:dyDescent="0.25">
      <c r="A1019" s="19">
        <v>39844</v>
      </c>
      <c r="B1019" s="14">
        <v>2733</v>
      </c>
      <c r="C1019" s="14">
        <v>2955</v>
      </c>
      <c r="D1019" s="14">
        <v>1282</v>
      </c>
      <c r="E1019" s="14">
        <v>2138</v>
      </c>
      <c r="F1019" s="14">
        <v>347</v>
      </c>
      <c r="G1019" s="20">
        <v>451</v>
      </c>
      <c r="H1019" s="20">
        <v>85</v>
      </c>
      <c r="I1019" s="14">
        <v>354</v>
      </c>
      <c r="J1019" s="14">
        <v>1019</v>
      </c>
      <c r="K1019" s="20">
        <v>12</v>
      </c>
    </row>
    <row r="1020" spans="1:11" x14ac:dyDescent="0.25">
      <c r="A1020" s="19">
        <v>39872</v>
      </c>
      <c r="B1020" s="14">
        <v>2795</v>
      </c>
      <c r="C1020" s="14">
        <v>2701</v>
      </c>
      <c r="D1020" s="14">
        <v>1499</v>
      </c>
      <c r="E1020" s="14">
        <v>1875</v>
      </c>
      <c r="F1020" s="14">
        <v>197</v>
      </c>
      <c r="G1020" s="20">
        <v>465</v>
      </c>
      <c r="H1020" s="20">
        <v>53</v>
      </c>
      <c r="I1020" s="14">
        <v>358</v>
      </c>
      <c r="J1020" s="14">
        <v>1046</v>
      </c>
      <c r="K1020" s="20">
        <v>3</v>
      </c>
    </row>
    <row r="1021" spans="1:11" x14ac:dyDescent="0.25">
      <c r="A1021" s="19">
        <v>39903</v>
      </c>
      <c r="B1021" s="14">
        <v>2770</v>
      </c>
      <c r="C1021" s="14">
        <v>3187</v>
      </c>
      <c r="D1021" s="14">
        <v>1454</v>
      </c>
      <c r="E1021" s="14">
        <v>2249</v>
      </c>
      <c r="F1021" s="14">
        <v>224</v>
      </c>
      <c r="G1021" s="20">
        <v>482</v>
      </c>
      <c r="H1021" s="20">
        <v>47</v>
      </c>
      <c r="I1021" s="14">
        <v>440</v>
      </c>
      <c r="J1021" s="14">
        <v>1045</v>
      </c>
      <c r="K1021" s="20">
        <v>16</v>
      </c>
    </row>
    <row r="1022" spans="1:11" x14ac:dyDescent="0.25">
      <c r="A1022" s="19">
        <v>39933</v>
      </c>
      <c r="B1022" s="14">
        <v>2693</v>
      </c>
      <c r="C1022" s="14">
        <v>3292</v>
      </c>
      <c r="D1022" s="14">
        <v>1497</v>
      </c>
      <c r="E1022" s="14">
        <v>2359</v>
      </c>
      <c r="F1022" s="14">
        <v>271</v>
      </c>
      <c r="G1022" s="20">
        <v>550</v>
      </c>
      <c r="H1022" s="20">
        <v>66</v>
      </c>
      <c r="I1022" s="14">
        <v>381</v>
      </c>
      <c r="J1022" s="14">
        <v>859</v>
      </c>
      <c r="K1022" s="20">
        <v>2</v>
      </c>
    </row>
    <row r="1023" spans="1:11" x14ac:dyDescent="0.25">
      <c r="A1023" s="13">
        <v>39964</v>
      </c>
      <c r="B1023" s="14">
        <v>3318</v>
      </c>
      <c r="C1023" s="14">
        <v>3015</v>
      </c>
      <c r="D1023" s="14">
        <v>1496</v>
      </c>
      <c r="E1023" s="14">
        <v>1994</v>
      </c>
      <c r="F1023" s="14">
        <v>681</v>
      </c>
      <c r="G1023" s="20">
        <v>530</v>
      </c>
      <c r="H1023" s="20">
        <v>51</v>
      </c>
      <c r="I1023" s="14">
        <v>486</v>
      </c>
      <c r="J1023" s="14">
        <v>1090</v>
      </c>
      <c r="K1023" s="20">
        <v>5</v>
      </c>
    </row>
    <row r="1024" spans="1:11" x14ac:dyDescent="0.25">
      <c r="A1024" s="19">
        <v>39994</v>
      </c>
      <c r="B1024" s="14">
        <v>3201</v>
      </c>
      <c r="C1024" s="14">
        <v>3783</v>
      </c>
      <c r="D1024" s="14">
        <v>1808</v>
      </c>
      <c r="E1024" s="14">
        <v>2786</v>
      </c>
      <c r="F1024" s="14">
        <v>297</v>
      </c>
      <c r="G1024" s="20">
        <v>626</v>
      </c>
      <c r="H1024" s="20">
        <v>64</v>
      </c>
      <c r="I1024" s="14">
        <v>369</v>
      </c>
      <c r="J1024" s="14">
        <v>1032</v>
      </c>
      <c r="K1024" s="20">
        <v>2</v>
      </c>
    </row>
    <row r="1025" spans="1:11" x14ac:dyDescent="0.25">
      <c r="A1025" s="19"/>
      <c r="B1025" s="20"/>
      <c r="C1025" s="20"/>
      <c r="D1025" s="20"/>
      <c r="E1025" s="20"/>
      <c r="F1025" s="14"/>
      <c r="G1025" s="20"/>
      <c r="H1025" s="20"/>
      <c r="I1025" s="14"/>
      <c r="J1025" s="14"/>
      <c r="K1025" s="20"/>
    </row>
    <row r="1026" spans="1:11" x14ac:dyDescent="0.25">
      <c r="A1026" s="46" t="s">
        <v>12</v>
      </c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</row>
    <row r="1027" spans="1:11" x14ac:dyDescent="0.25">
      <c r="A1027" s="9" t="s">
        <v>38</v>
      </c>
      <c r="B1027" s="10">
        <v>35477</v>
      </c>
      <c r="C1027" s="10">
        <v>44440</v>
      </c>
      <c r="D1027" s="10">
        <v>19183</v>
      </c>
      <c r="E1027" s="10">
        <v>31457</v>
      </c>
      <c r="F1027" s="11">
        <v>4084</v>
      </c>
      <c r="G1027" s="10">
        <v>7570</v>
      </c>
      <c r="H1027" s="10">
        <v>871</v>
      </c>
      <c r="I1027" s="11">
        <v>5280</v>
      </c>
      <c r="J1027" s="11">
        <v>11306</v>
      </c>
      <c r="K1027" s="10">
        <v>102</v>
      </c>
    </row>
    <row r="1028" spans="1:11" x14ac:dyDescent="0.25">
      <c r="A1028" s="13">
        <v>39660</v>
      </c>
      <c r="B1028" s="34">
        <v>3311</v>
      </c>
      <c r="C1028" s="14">
        <v>4383</v>
      </c>
      <c r="D1028" s="14">
        <v>1934</v>
      </c>
      <c r="E1028" s="14">
        <v>3132</v>
      </c>
      <c r="F1028" s="14">
        <v>284</v>
      </c>
      <c r="G1028" s="20">
        <v>783</v>
      </c>
      <c r="H1028" s="20">
        <v>77</v>
      </c>
      <c r="I1028" s="14">
        <v>491</v>
      </c>
      <c r="J1028" s="14">
        <v>1059</v>
      </c>
      <c r="K1028" s="14">
        <v>8</v>
      </c>
    </row>
    <row r="1029" spans="1:11" x14ac:dyDescent="0.25">
      <c r="A1029" s="19">
        <v>39691</v>
      </c>
      <c r="B1029" s="34">
        <v>3129</v>
      </c>
      <c r="C1029" s="14">
        <v>4665</v>
      </c>
      <c r="D1029" s="14">
        <v>1960</v>
      </c>
      <c r="E1029" s="14">
        <v>3315</v>
      </c>
      <c r="F1029" s="14">
        <v>225</v>
      </c>
      <c r="G1029" s="20">
        <v>839</v>
      </c>
      <c r="H1029" s="20">
        <v>73</v>
      </c>
      <c r="I1029" s="14">
        <v>447</v>
      </c>
      <c r="J1029" s="14">
        <v>866</v>
      </c>
      <c r="K1029" s="14">
        <v>4</v>
      </c>
    </row>
    <row r="1030" spans="1:11" x14ac:dyDescent="0.25">
      <c r="A1030" s="19">
        <v>39721</v>
      </c>
      <c r="B1030" s="34">
        <v>3459</v>
      </c>
      <c r="C1030" s="14">
        <v>4802</v>
      </c>
      <c r="D1030" s="14">
        <v>1940</v>
      </c>
      <c r="E1030" s="14">
        <v>3488</v>
      </c>
      <c r="F1030" s="14">
        <v>682</v>
      </c>
      <c r="G1030" s="20">
        <v>873</v>
      </c>
      <c r="H1030" s="20">
        <v>88</v>
      </c>
      <c r="I1030" s="14">
        <v>508</v>
      </c>
      <c r="J1030" s="14">
        <v>851</v>
      </c>
      <c r="K1030" s="14">
        <v>6</v>
      </c>
    </row>
    <row r="1031" spans="1:11" x14ac:dyDescent="0.25">
      <c r="A1031" s="19">
        <v>39752</v>
      </c>
      <c r="B1031" s="34">
        <v>2025</v>
      </c>
      <c r="C1031" s="14">
        <v>4435</v>
      </c>
      <c r="D1031" s="14">
        <v>1343</v>
      </c>
      <c r="E1031" s="14">
        <v>3124</v>
      </c>
      <c r="F1031" s="14">
        <v>297</v>
      </c>
      <c r="G1031" s="20">
        <v>844</v>
      </c>
      <c r="H1031" s="20">
        <v>89</v>
      </c>
      <c r="I1031" s="14">
        <v>472</v>
      </c>
      <c r="J1031" s="14">
        <v>362</v>
      </c>
      <c r="K1031" s="14">
        <v>8</v>
      </c>
    </row>
    <row r="1032" spans="1:11" x14ac:dyDescent="0.25">
      <c r="A1032" s="19">
        <v>39782</v>
      </c>
      <c r="B1032" s="34">
        <v>3212</v>
      </c>
      <c r="C1032" s="14">
        <v>3749</v>
      </c>
      <c r="D1032" s="14">
        <v>1813</v>
      </c>
      <c r="E1032" s="14">
        <v>2453</v>
      </c>
      <c r="F1032" s="14">
        <v>275</v>
      </c>
      <c r="G1032" s="20">
        <v>557</v>
      </c>
      <c r="H1032" s="20">
        <v>94</v>
      </c>
      <c r="I1032" s="14">
        <v>473</v>
      </c>
      <c r="J1032" s="14">
        <v>960</v>
      </c>
      <c r="K1032" s="14">
        <v>31</v>
      </c>
    </row>
    <row r="1033" spans="1:11" x14ac:dyDescent="0.25">
      <c r="A1033" s="19">
        <v>39813</v>
      </c>
      <c r="B1033" s="34">
        <v>2880</v>
      </c>
      <c r="C1033" s="14">
        <v>3386</v>
      </c>
      <c r="D1033" s="14">
        <v>1376</v>
      </c>
      <c r="E1033" s="14">
        <v>2459</v>
      </c>
      <c r="F1033" s="14">
        <v>275</v>
      </c>
      <c r="G1033" s="20">
        <v>561</v>
      </c>
      <c r="H1033" s="20">
        <v>78</v>
      </c>
      <c r="I1033" s="14">
        <v>441</v>
      </c>
      <c r="J1033" s="14">
        <v>1050</v>
      </c>
      <c r="K1033" s="14">
        <v>5</v>
      </c>
    </row>
    <row r="1034" spans="1:11" x14ac:dyDescent="0.25">
      <c r="A1034" s="19">
        <v>39844</v>
      </c>
      <c r="B1034" s="34">
        <v>2906</v>
      </c>
      <c r="C1034" s="14">
        <v>3137</v>
      </c>
      <c r="D1034" s="14">
        <v>1355</v>
      </c>
      <c r="E1034" s="14">
        <v>2207</v>
      </c>
      <c r="F1034" s="14">
        <v>392</v>
      </c>
      <c r="G1034" s="20">
        <v>489</v>
      </c>
      <c r="H1034" s="20">
        <v>75</v>
      </c>
      <c r="I1034" s="14">
        <v>444</v>
      </c>
      <c r="J1034" s="14">
        <v>1086</v>
      </c>
      <c r="K1034" s="14">
        <v>12</v>
      </c>
    </row>
    <row r="1035" spans="1:11" x14ac:dyDescent="0.25">
      <c r="A1035" s="19">
        <v>39872</v>
      </c>
      <c r="B1035" s="34">
        <v>2993</v>
      </c>
      <c r="C1035" s="14">
        <v>3031</v>
      </c>
      <c r="D1035" s="14">
        <v>1586</v>
      </c>
      <c r="E1035" s="14">
        <v>2092</v>
      </c>
      <c r="F1035" s="14">
        <v>223</v>
      </c>
      <c r="G1035" s="20">
        <v>527</v>
      </c>
      <c r="H1035" s="20">
        <v>63</v>
      </c>
      <c r="I1035" s="14">
        <v>428</v>
      </c>
      <c r="J1035" s="14">
        <v>1173</v>
      </c>
      <c r="K1035" s="14">
        <v>3</v>
      </c>
    </row>
    <row r="1036" spans="1:11" x14ac:dyDescent="0.25">
      <c r="A1036" s="19">
        <v>39903</v>
      </c>
      <c r="B1036" s="34">
        <v>2712</v>
      </c>
      <c r="C1036" s="14">
        <v>3142</v>
      </c>
      <c r="D1036" s="14">
        <v>1398</v>
      </c>
      <c r="E1036" s="14">
        <v>2223</v>
      </c>
      <c r="F1036" s="14">
        <v>214</v>
      </c>
      <c r="G1036" s="20">
        <v>474</v>
      </c>
      <c r="H1036" s="20">
        <v>53</v>
      </c>
      <c r="I1036" s="14">
        <v>432</v>
      </c>
      <c r="J1036" s="14">
        <v>989</v>
      </c>
      <c r="K1036" s="14">
        <v>16</v>
      </c>
    </row>
    <row r="1037" spans="1:11" x14ac:dyDescent="0.25">
      <c r="A1037" s="19">
        <v>39933</v>
      </c>
      <c r="B1037" s="34">
        <v>2542</v>
      </c>
      <c r="C1037" s="14">
        <v>3249</v>
      </c>
      <c r="D1037" s="14">
        <v>1359</v>
      </c>
      <c r="E1037" s="14">
        <v>2442</v>
      </c>
      <c r="F1037" s="14">
        <v>242</v>
      </c>
      <c r="G1037" s="20">
        <v>530</v>
      </c>
      <c r="H1037" s="20">
        <v>76</v>
      </c>
      <c r="I1037" s="14">
        <v>380</v>
      </c>
      <c r="J1037" s="14">
        <v>879</v>
      </c>
      <c r="K1037" s="14">
        <v>2</v>
      </c>
    </row>
    <row r="1038" spans="1:11" x14ac:dyDescent="0.25">
      <c r="A1038" s="13">
        <v>39964</v>
      </c>
      <c r="B1038" s="34">
        <v>3434</v>
      </c>
      <c r="C1038" s="14">
        <v>3093</v>
      </c>
      <c r="D1038" s="14">
        <v>1494</v>
      </c>
      <c r="E1038" s="14">
        <v>2101</v>
      </c>
      <c r="F1038" s="14">
        <v>706</v>
      </c>
      <c r="G1038" s="20">
        <v>533</v>
      </c>
      <c r="H1038" s="20">
        <v>57</v>
      </c>
      <c r="I1038" s="14">
        <v>371</v>
      </c>
      <c r="J1038" s="14">
        <v>1074</v>
      </c>
      <c r="K1038" s="14">
        <v>5</v>
      </c>
    </row>
    <row r="1039" spans="1:11" x14ac:dyDescent="0.25">
      <c r="A1039" s="19">
        <v>39994</v>
      </c>
      <c r="B1039" s="34">
        <v>2874</v>
      </c>
      <c r="C1039" s="14">
        <v>3368</v>
      </c>
      <c r="D1039" s="14">
        <v>1625</v>
      </c>
      <c r="E1039" s="14">
        <v>2421</v>
      </c>
      <c r="F1039" s="14">
        <v>269</v>
      </c>
      <c r="G1039" s="20">
        <v>560</v>
      </c>
      <c r="H1039" s="20">
        <v>48</v>
      </c>
      <c r="I1039" s="14">
        <v>393</v>
      </c>
      <c r="J1039" s="14">
        <v>957</v>
      </c>
      <c r="K1039" s="14">
        <v>2</v>
      </c>
    </row>
    <row r="1040" spans="1:11" x14ac:dyDescent="0.25">
      <c r="A1040" s="19"/>
      <c r="B1040" s="38"/>
      <c r="C1040" s="38"/>
      <c r="D1040" s="38"/>
      <c r="E1040" s="38"/>
      <c r="F1040" s="39"/>
      <c r="G1040" s="38"/>
      <c r="H1040" s="38"/>
      <c r="I1040" s="39"/>
      <c r="J1040" s="39"/>
      <c r="K1040" s="38"/>
    </row>
    <row r="1041" spans="1:1" x14ac:dyDescent="0.25">
      <c r="A1041" s="37"/>
    </row>
    <row r="1042" spans="1:1" x14ac:dyDescent="0.25">
      <c r="A1042" s="37"/>
    </row>
    <row r="1043" spans="1:1" x14ac:dyDescent="0.25">
      <c r="A1043" s="37"/>
    </row>
    <row r="1044" spans="1:1" x14ac:dyDescent="0.25">
      <c r="A1044" s="37"/>
    </row>
    <row r="1045" spans="1:1" x14ac:dyDescent="0.25">
      <c r="A1045" s="37"/>
    </row>
    <row r="1046" spans="1:1" x14ac:dyDescent="0.25">
      <c r="A1046" s="37"/>
    </row>
    <row r="1047" spans="1:1" x14ac:dyDescent="0.25">
      <c r="A1047" s="37"/>
    </row>
    <row r="1048" spans="1:1" x14ac:dyDescent="0.25">
      <c r="A1048" s="37"/>
    </row>
    <row r="1049" spans="1:1" x14ac:dyDescent="0.25">
      <c r="A1049" s="37"/>
    </row>
    <row r="1050" spans="1:1" x14ac:dyDescent="0.25">
      <c r="A1050" s="37"/>
    </row>
    <row r="1051" spans="1:1" x14ac:dyDescent="0.25">
      <c r="A1051" s="37"/>
    </row>
    <row r="1052" spans="1:1" x14ac:dyDescent="0.25">
      <c r="A1052" s="37"/>
    </row>
    <row r="1053" spans="1:1" x14ac:dyDescent="0.25">
      <c r="A1053" s="37"/>
    </row>
    <row r="1054" spans="1:1" ht="15.75" x14ac:dyDescent="0.25">
      <c r="A1054" s="15" t="s">
        <v>13</v>
      </c>
    </row>
    <row r="1055" spans="1:1" ht="15.75" x14ac:dyDescent="0.25">
      <c r="A1055" s="15"/>
    </row>
    <row r="1056" spans="1:1" ht="15.75" x14ac:dyDescent="0.25">
      <c r="A1056" s="15"/>
    </row>
    <row r="1057" spans="1:11" ht="15.75" x14ac:dyDescent="0.25">
      <c r="A1057" s="15"/>
    </row>
    <row r="1058" spans="1:11" ht="15.75" x14ac:dyDescent="0.25">
      <c r="A1058" s="15"/>
    </row>
    <row r="1059" spans="1:11" ht="15.75" x14ac:dyDescent="0.25">
      <c r="A1059" s="15"/>
    </row>
    <row r="1060" spans="1:11" ht="15.75" x14ac:dyDescent="0.25">
      <c r="A1060" s="15"/>
    </row>
    <row r="1061" spans="1:11" ht="15.75" x14ac:dyDescent="0.25">
      <c r="A1061" s="15"/>
    </row>
    <row r="1062" spans="1:11" ht="15.75" x14ac:dyDescent="0.25">
      <c r="A1062" s="15"/>
    </row>
    <row r="1063" spans="1:11" ht="15.75" x14ac:dyDescent="0.25">
      <c r="A1063" s="15"/>
    </row>
    <row r="1064" spans="1:11" ht="15.75" x14ac:dyDescent="0.25">
      <c r="A1064" s="15"/>
    </row>
    <row r="1065" spans="1:11" ht="15.75" x14ac:dyDescent="0.25">
      <c r="A1065" s="15"/>
    </row>
    <row r="1066" spans="1:11" ht="15.75" x14ac:dyDescent="0.25">
      <c r="A1066" s="15"/>
    </row>
    <row r="1067" spans="1:11" x14ac:dyDescent="0.25">
      <c r="A1067" s="37"/>
    </row>
    <row r="1068" spans="1:11" x14ac:dyDescent="0.25">
      <c r="A1068" s="37"/>
    </row>
    <row r="1069" spans="1:11" x14ac:dyDescent="0.25">
      <c r="A1069" s="37"/>
    </row>
    <row r="1071" spans="1:11" x14ac:dyDescent="0.25">
      <c r="A1071" s="48" t="s">
        <v>0</v>
      </c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</row>
    <row r="1072" spans="1:11" x14ac:dyDescent="0.25">
      <c r="A1072" s="48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</row>
    <row r="1073" spans="1:11" ht="23.25" x14ac:dyDescent="0.25">
      <c r="A1073" s="49" t="s">
        <v>39</v>
      </c>
      <c r="B1073" s="49"/>
      <c r="C1073" s="49"/>
      <c r="D1073" s="49"/>
      <c r="E1073" s="49"/>
      <c r="F1073" s="49"/>
      <c r="G1073" s="49"/>
      <c r="H1073" s="49"/>
      <c r="I1073" s="49"/>
      <c r="J1073" s="49"/>
      <c r="K1073" s="49"/>
    </row>
    <row r="1074" spans="1:11" ht="14.25" customHeight="1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50" t="s">
        <v>2</v>
      </c>
      <c r="K1074" s="50"/>
    </row>
    <row r="1075" spans="1:11" x14ac:dyDescent="0.25">
      <c r="A1075" s="51" t="s">
        <v>3</v>
      </c>
      <c r="B1075" s="54" t="s">
        <v>4</v>
      </c>
      <c r="C1075" s="55"/>
      <c r="D1075" s="55"/>
      <c r="E1075" s="55"/>
      <c r="F1075" s="55"/>
      <c r="G1075" s="55"/>
      <c r="H1075" s="55"/>
      <c r="I1075" s="55"/>
      <c r="J1075" s="56"/>
      <c r="K1075" s="57"/>
    </row>
    <row r="1076" spans="1:11" x14ac:dyDescent="0.25">
      <c r="A1076" s="52"/>
      <c r="B1076" s="43" t="s">
        <v>5</v>
      </c>
      <c r="C1076" s="44"/>
      <c r="D1076" s="43" t="s">
        <v>6</v>
      </c>
      <c r="E1076" s="44"/>
      <c r="F1076" s="43" t="s">
        <v>7</v>
      </c>
      <c r="G1076" s="44"/>
      <c r="H1076" s="43" t="s">
        <v>8</v>
      </c>
      <c r="I1076" s="44"/>
      <c r="J1076" s="43" t="s">
        <v>9</v>
      </c>
      <c r="K1076" s="45"/>
    </row>
    <row r="1077" spans="1:11" x14ac:dyDescent="0.25">
      <c r="A1077" s="53"/>
      <c r="B1077" s="6" t="s">
        <v>10</v>
      </c>
      <c r="C1077" s="6" t="s">
        <v>11</v>
      </c>
      <c r="D1077" s="6" t="s">
        <v>10</v>
      </c>
      <c r="E1077" s="6" t="s">
        <v>11</v>
      </c>
      <c r="F1077" s="7" t="s">
        <v>10</v>
      </c>
      <c r="G1077" s="6" t="s">
        <v>11</v>
      </c>
      <c r="H1077" s="6" t="s">
        <v>10</v>
      </c>
      <c r="I1077" s="7" t="s">
        <v>11</v>
      </c>
      <c r="J1077" s="7" t="s">
        <v>10</v>
      </c>
      <c r="K1077" s="8" t="s">
        <v>11</v>
      </c>
    </row>
    <row r="1078" spans="1:11" x14ac:dyDescent="0.25">
      <c r="A1078" s="9" t="s">
        <v>39</v>
      </c>
      <c r="B1078" s="10">
        <v>37243</v>
      </c>
      <c r="C1078" s="10">
        <v>51117</v>
      </c>
      <c r="D1078" s="10">
        <v>20448</v>
      </c>
      <c r="E1078" s="10">
        <v>35282</v>
      </c>
      <c r="F1078" s="11">
        <v>3564</v>
      </c>
      <c r="G1078" s="10">
        <v>10157</v>
      </c>
      <c r="H1078" s="10">
        <v>1613</v>
      </c>
      <c r="I1078" s="11">
        <v>5536</v>
      </c>
      <c r="J1078" s="11">
        <v>11618</v>
      </c>
      <c r="K1078" s="10">
        <v>142</v>
      </c>
    </row>
    <row r="1079" spans="1:11" x14ac:dyDescent="0.25">
      <c r="A1079" s="19">
        <v>39294</v>
      </c>
      <c r="B1079" s="20">
        <v>2701</v>
      </c>
      <c r="C1079" s="20">
        <v>3500</v>
      </c>
      <c r="D1079" s="20">
        <v>1528</v>
      </c>
      <c r="E1079" s="20">
        <v>2399</v>
      </c>
      <c r="F1079" s="14">
        <v>205</v>
      </c>
      <c r="G1079" s="20">
        <v>766</v>
      </c>
      <c r="H1079" s="20">
        <v>57</v>
      </c>
      <c r="I1079" s="14">
        <v>327</v>
      </c>
      <c r="J1079" s="14">
        <v>911</v>
      </c>
      <c r="K1079" s="20">
        <v>8</v>
      </c>
    </row>
    <row r="1080" spans="1:11" x14ac:dyDescent="0.25">
      <c r="A1080" s="19">
        <v>39325</v>
      </c>
      <c r="B1080" s="20">
        <v>2739</v>
      </c>
      <c r="C1080" s="20">
        <v>3496</v>
      </c>
      <c r="D1080" s="20">
        <v>1579</v>
      </c>
      <c r="E1080" s="20">
        <v>2256</v>
      </c>
      <c r="F1080" s="14">
        <v>213</v>
      </c>
      <c r="G1080" s="20">
        <v>761</v>
      </c>
      <c r="H1080" s="20">
        <v>67</v>
      </c>
      <c r="I1080" s="14">
        <v>446</v>
      </c>
      <c r="J1080" s="14">
        <v>880</v>
      </c>
      <c r="K1080" s="20">
        <v>33</v>
      </c>
    </row>
    <row r="1081" spans="1:11" x14ac:dyDescent="0.25">
      <c r="A1081" s="19">
        <v>39355</v>
      </c>
      <c r="B1081" s="20">
        <v>2752</v>
      </c>
      <c r="C1081" s="20">
        <v>3426</v>
      </c>
      <c r="D1081" s="20">
        <v>1510</v>
      </c>
      <c r="E1081" s="20">
        <v>2252</v>
      </c>
      <c r="F1081" s="14">
        <v>187</v>
      </c>
      <c r="G1081" s="20">
        <v>698</v>
      </c>
      <c r="H1081" s="20">
        <v>150</v>
      </c>
      <c r="I1081" s="14">
        <v>464</v>
      </c>
      <c r="J1081" s="14">
        <v>905</v>
      </c>
      <c r="K1081" s="20">
        <v>12</v>
      </c>
    </row>
    <row r="1082" spans="1:11" x14ac:dyDescent="0.25">
      <c r="A1082" s="19">
        <v>39386</v>
      </c>
      <c r="B1082" s="20">
        <v>3094</v>
      </c>
      <c r="C1082" s="20">
        <v>3834</v>
      </c>
      <c r="D1082" s="20">
        <v>1626</v>
      </c>
      <c r="E1082" s="20">
        <v>2593</v>
      </c>
      <c r="F1082" s="14">
        <v>225</v>
      </c>
      <c r="G1082" s="20">
        <v>792</v>
      </c>
      <c r="H1082" s="20">
        <v>166</v>
      </c>
      <c r="I1082" s="14">
        <v>441</v>
      </c>
      <c r="J1082" s="14">
        <v>1077</v>
      </c>
      <c r="K1082" s="20">
        <v>8</v>
      </c>
    </row>
    <row r="1083" spans="1:11" x14ac:dyDescent="0.25">
      <c r="A1083" s="19">
        <v>39416</v>
      </c>
      <c r="B1083" s="20">
        <v>2844</v>
      </c>
      <c r="C1083" s="20">
        <v>4561</v>
      </c>
      <c r="D1083" s="20">
        <v>1545</v>
      </c>
      <c r="E1083" s="20">
        <v>2948</v>
      </c>
      <c r="F1083" s="14">
        <v>242</v>
      </c>
      <c r="G1083" s="20">
        <v>977</v>
      </c>
      <c r="H1083" s="20">
        <v>145</v>
      </c>
      <c r="I1083" s="14">
        <v>623</v>
      </c>
      <c r="J1083" s="14">
        <v>912</v>
      </c>
      <c r="K1083" s="20">
        <v>13</v>
      </c>
    </row>
    <row r="1084" spans="1:11" x14ac:dyDescent="0.25">
      <c r="A1084" s="19">
        <v>39447</v>
      </c>
      <c r="B1084" s="20">
        <v>2936</v>
      </c>
      <c r="C1084" s="20">
        <v>4306</v>
      </c>
      <c r="D1084" s="20">
        <v>1526</v>
      </c>
      <c r="E1084" s="20">
        <v>2966</v>
      </c>
      <c r="F1084" s="14">
        <v>313</v>
      </c>
      <c r="G1084" s="20">
        <v>817</v>
      </c>
      <c r="H1084" s="20">
        <v>251</v>
      </c>
      <c r="I1084" s="14">
        <v>509</v>
      </c>
      <c r="J1084" s="14">
        <v>846</v>
      </c>
      <c r="K1084" s="20">
        <v>14</v>
      </c>
    </row>
    <row r="1085" spans="1:11" x14ac:dyDescent="0.25">
      <c r="A1085" s="19">
        <v>39478</v>
      </c>
      <c r="B1085" s="20">
        <v>3088</v>
      </c>
      <c r="C1085" s="20">
        <v>4633</v>
      </c>
      <c r="D1085" s="20">
        <v>1660</v>
      </c>
      <c r="E1085" s="20">
        <v>3318</v>
      </c>
      <c r="F1085" s="14">
        <v>200</v>
      </c>
      <c r="G1085" s="20">
        <v>905</v>
      </c>
      <c r="H1085" s="20">
        <v>195</v>
      </c>
      <c r="I1085" s="14">
        <v>406</v>
      </c>
      <c r="J1085" s="14">
        <v>1033</v>
      </c>
      <c r="K1085" s="20">
        <v>4</v>
      </c>
    </row>
    <row r="1086" spans="1:11" x14ac:dyDescent="0.25">
      <c r="A1086" s="19">
        <v>39507</v>
      </c>
      <c r="B1086" s="20">
        <v>3092</v>
      </c>
      <c r="C1086" s="20">
        <v>4031</v>
      </c>
      <c r="D1086" s="20">
        <v>1646</v>
      </c>
      <c r="E1086" s="20">
        <v>2910</v>
      </c>
      <c r="F1086" s="14">
        <v>483</v>
      </c>
      <c r="G1086" s="20">
        <v>754</v>
      </c>
      <c r="H1086" s="20">
        <v>115</v>
      </c>
      <c r="I1086" s="14">
        <v>363</v>
      </c>
      <c r="J1086" s="14">
        <v>848</v>
      </c>
      <c r="K1086" s="20">
        <v>4</v>
      </c>
    </row>
    <row r="1087" spans="1:11" x14ac:dyDescent="0.25">
      <c r="A1087" s="19">
        <v>39538</v>
      </c>
      <c r="B1087" s="20">
        <v>3713</v>
      </c>
      <c r="C1087" s="20">
        <v>4865</v>
      </c>
      <c r="D1087" s="20">
        <v>1862</v>
      </c>
      <c r="E1087" s="20">
        <v>3520</v>
      </c>
      <c r="F1087" s="14">
        <v>308</v>
      </c>
      <c r="G1087" s="20">
        <v>927</v>
      </c>
      <c r="H1087" s="20">
        <v>124</v>
      </c>
      <c r="I1087" s="14">
        <v>413</v>
      </c>
      <c r="J1087" s="14">
        <v>1419</v>
      </c>
      <c r="K1087" s="20">
        <v>5</v>
      </c>
    </row>
    <row r="1088" spans="1:11" x14ac:dyDescent="0.25">
      <c r="A1088" s="19">
        <v>39568</v>
      </c>
      <c r="B1088" s="20">
        <v>3360</v>
      </c>
      <c r="C1088" s="20">
        <v>4906</v>
      </c>
      <c r="D1088" s="20">
        <v>1938</v>
      </c>
      <c r="E1088" s="20">
        <v>3384</v>
      </c>
      <c r="F1088" s="14">
        <v>286</v>
      </c>
      <c r="G1088" s="20">
        <v>1006</v>
      </c>
      <c r="H1088" s="20">
        <v>128</v>
      </c>
      <c r="I1088" s="14">
        <v>501</v>
      </c>
      <c r="J1088" s="14">
        <v>1008</v>
      </c>
      <c r="K1088" s="20">
        <v>15</v>
      </c>
    </row>
    <row r="1089" spans="1:11" x14ac:dyDescent="0.25">
      <c r="A1089" s="19">
        <v>39599</v>
      </c>
      <c r="B1089" s="20">
        <v>3334</v>
      </c>
      <c r="C1089" s="20">
        <v>4646</v>
      </c>
      <c r="D1089" s="20">
        <v>2017</v>
      </c>
      <c r="E1089" s="20">
        <v>3237</v>
      </c>
      <c r="F1089" s="14">
        <v>236</v>
      </c>
      <c r="G1089" s="20">
        <v>806</v>
      </c>
      <c r="H1089" s="20">
        <v>134</v>
      </c>
      <c r="I1089" s="14">
        <v>595</v>
      </c>
      <c r="J1089" s="14">
        <v>947</v>
      </c>
      <c r="K1089" s="20">
        <v>8</v>
      </c>
    </row>
    <row r="1090" spans="1:11" x14ac:dyDescent="0.25">
      <c r="A1090" s="19">
        <v>39629</v>
      </c>
      <c r="B1090" s="20">
        <v>3590</v>
      </c>
      <c r="C1090" s="20">
        <v>4913</v>
      </c>
      <c r="D1090" s="20">
        <v>2011</v>
      </c>
      <c r="E1090" s="20">
        <v>3499</v>
      </c>
      <c r="F1090" s="14">
        <v>666</v>
      </c>
      <c r="G1090" s="20">
        <v>948</v>
      </c>
      <c r="H1090" s="20">
        <v>81</v>
      </c>
      <c r="I1090" s="14">
        <v>448</v>
      </c>
      <c r="J1090" s="14">
        <v>832</v>
      </c>
      <c r="K1090" s="20">
        <v>18</v>
      </c>
    </row>
    <row r="1091" spans="1:11" x14ac:dyDescent="0.25">
      <c r="A1091" s="19"/>
      <c r="B1091" s="20"/>
      <c r="C1091" s="20"/>
      <c r="D1091" s="20"/>
      <c r="E1091" s="20"/>
      <c r="F1091" s="14"/>
      <c r="G1091" s="20"/>
      <c r="H1091" s="20"/>
      <c r="I1091" s="14"/>
      <c r="J1091" s="14"/>
      <c r="K1091" s="20"/>
    </row>
    <row r="1092" spans="1:11" x14ac:dyDescent="0.25">
      <c r="A1092" s="46" t="s">
        <v>12</v>
      </c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</row>
    <row r="1093" spans="1:11" x14ac:dyDescent="0.25">
      <c r="A1093" s="9" t="s">
        <v>39</v>
      </c>
      <c r="B1093" s="10">
        <v>37257</v>
      </c>
      <c r="C1093" s="10">
        <v>51068</v>
      </c>
      <c r="D1093" s="10">
        <v>20384</v>
      </c>
      <c r="E1093" s="10">
        <v>35310</v>
      </c>
      <c r="F1093" s="11">
        <v>3551</v>
      </c>
      <c r="G1093" s="10">
        <v>10150</v>
      </c>
      <c r="H1093" s="10">
        <v>1595</v>
      </c>
      <c r="I1093" s="11">
        <v>5533</v>
      </c>
      <c r="J1093" s="11">
        <v>11659</v>
      </c>
      <c r="K1093" s="10">
        <v>142</v>
      </c>
    </row>
    <row r="1094" spans="1:11" x14ac:dyDescent="0.25">
      <c r="A1094" s="13">
        <v>39294</v>
      </c>
      <c r="B1094" s="34">
        <v>2836</v>
      </c>
      <c r="C1094" s="14">
        <v>3465</v>
      </c>
      <c r="D1094" s="14">
        <v>1570</v>
      </c>
      <c r="E1094" s="14">
        <v>2267</v>
      </c>
      <c r="F1094" s="14">
        <v>237</v>
      </c>
      <c r="G1094" s="20">
        <v>797</v>
      </c>
      <c r="H1094" s="20">
        <v>74</v>
      </c>
      <c r="I1094" s="14">
        <v>413</v>
      </c>
      <c r="J1094" s="14">
        <v>957</v>
      </c>
      <c r="K1094" s="14">
        <v>8</v>
      </c>
    </row>
    <row r="1095" spans="1:11" x14ac:dyDescent="0.25">
      <c r="A1095" s="19">
        <v>39325</v>
      </c>
      <c r="B1095" s="34">
        <v>2764</v>
      </c>
      <c r="C1095" s="14">
        <v>3479</v>
      </c>
      <c r="D1095" s="14">
        <v>1585</v>
      </c>
      <c r="E1095" s="14">
        <v>2193</v>
      </c>
      <c r="F1095" s="14">
        <v>217</v>
      </c>
      <c r="G1095" s="20">
        <v>779</v>
      </c>
      <c r="H1095" s="20">
        <v>99</v>
      </c>
      <c r="I1095" s="14">
        <v>473</v>
      </c>
      <c r="J1095" s="14">
        <v>923</v>
      </c>
      <c r="K1095" s="14">
        <v>33</v>
      </c>
    </row>
    <row r="1096" spans="1:11" x14ac:dyDescent="0.25">
      <c r="A1096" s="19">
        <v>39355</v>
      </c>
      <c r="B1096" s="34">
        <v>2915</v>
      </c>
      <c r="C1096" s="14">
        <v>3574</v>
      </c>
      <c r="D1096" s="14">
        <v>1632</v>
      </c>
      <c r="E1096" s="14">
        <v>2360</v>
      </c>
      <c r="F1096" s="14">
        <v>208</v>
      </c>
      <c r="G1096" s="20">
        <v>734</v>
      </c>
      <c r="H1096" s="20">
        <v>138</v>
      </c>
      <c r="I1096" s="14">
        <v>443</v>
      </c>
      <c r="J1096" s="14">
        <v>900</v>
      </c>
      <c r="K1096" s="14">
        <v>12</v>
      </c>
    </row>
    <row r="1097" spans="1:11" x14ac:dyDescent="0.25">
      <c r="A1097" s="19">
        <v>39386</v>
      </c>
      <c r="B1097" s="34">
        <v>2871</v>
      </c>
      <c r="C1097" s="14">
        <v>3699</v>
      </c>
      <c r="D1097" s="14">
        <v>1562</v>
      </c>
      <c r="E1097" s="14">
        <v>2452</v>
      </c>
      <c r="F1097" s="14">
        <v>207</v>
      </c>
      <c r="G1097" s="20">
        <v>798</v>
      </c>
      <c r="H1097" s="20">
        <v>142</v>
      </c>
      <c r="I1097" s="14">
        <v>458</v>
      </c>
      <c r="J1097" s="14">
        <v>1038</v>
      </c>
      <c r="K1097" s="14">
        <v>8</v>
      </c>
    </row>
    <row r="1098" spans="1:11" x14ac:dyDescent="0.25">
      <c r="A1098" s="19">
        <v>39416</v>
      </c>
      <c r="B1098" s="34">
        <v>2951</v>
      </c>
      <c r="C1098" s="14">
        <v>4488</v>
      </c>
      <c r="D1098" s="14">
        <v>1663</v>
      </c>
      <c r="E1098" s="14">
        <v>3002</v>
      </c>
      <c r="F1098" s="14">
        <v>246</v>
      </c>
      <c r="G1098" s="20">
        <v>916</v>
      </c>
      <c r="H1098" s="20">
        <v>121</v>
      </c>
      <c r="I1098" s="14">
        <v>444</v>
      </c>
      <c r="J1098" s="14">
        <v>943</v>
      </c>
      <c r="K1098" s="14">
        <v>13</v>
      </c>
    </row>
    <row r="1099" spans="1:11" x14ac:dyDescent="0.25">
      <c r="A1099" s="19">
        <v>39447</v>
      </c>
      <c r="B1099" s="34">
        <v>3040</v>
      </c>
      <c r="C1099" s="14">
        <v>4340</v>
      </c>
      <c r="D1099" s="14">
        <v>1574</v>
      </c>
      <c r="E1099" s="14">
        <v>3078</v>
      </c>
      <c r="F1099" s="14">
        <v>256</v>
      </c>
      <c r="G1099" s="20">
        <v>742</v>
      </c>
      <c r="H1099" s="20">
        <v>207</v>
      </c>
      <c r="I1099" s="14">
        <v>500</v>
      </c>
      <c r="J1099" s="14">
        <v>765</v>
      </c>
      <c r="K1099" s="14">
        <v>14</v>
      </c>
    </row>
    <row r="1100" spans="1:11" x14ac:dyDescent="0.25">
      <c r="A1100" s="19">
        <v>39478</v>
      </c>
      <c r="B1100" s="34">
        <v>3124</v>
      </c>
      <c r="C1100" s="14">
        <v>4685</v>
      </c>
      <c r="D1100" s="14">
        <v>1703</v>
      </c>
      <c r="E1100" s="14">
        <v>3239</v>
      </c>
      <c r="F1100" s="14">
        <v>232</v>
      </c>
      <c r="G1100" s="20">
        <v>973</v>
      </c>
      <c r="H1100" s="20">
        <v>170</v>
      </c>
      <c r="I1100" s="14">
        <v>496</v>
      </c>
      <c r="J1100" s="14">
        <v>1096</v>
      </c>
      <c r="K1100" s="14">
        <v>4</v>
      </c>
    </row>
    <row r="1101" spans="1:11" x14ac:dyDescent="0.25">
      <c r="A1101" s="19">
        <v>39507</v>
      </c>
      <c r="B1101" s="34">
        <v>3169</v>
      </c>
      <c r="C1101" s="14">
        <v>4325</v>
      </c>
      <c r="D1101" s="14">
        <v>1707</v>
      </c>
      <c r="E1101" s="14">
        <v>3102</v>
      </c>
      <c r="F1101" s="14">
        <v>498</v>
      </c>
      <c r="G1101" s="20">
        <v>858</v>
      </c>
      <c r="H1101" s="20">
        <v>133</v>
      </c>
      <c r="I1101" s="14">
        <v>433</v>
      </c>
      <c r="J1101" s="14">
        <v>951</v>
      </c>
      <c r="K1101" s="14">
        <v>4</v>
      </c>
    </row>
    <row r="1102" spans="1:11" x14ac:dyDescent="0.25">
      <c r="A1102" s="19">
        <v>39538</v>
      </c>
      <c r="B1102" s="34">
        <v>3754</v>
      </c>
      <c r="C1102" s="14">
        <v>5035</v>
      </c>
      <c r="D1102" s="14">
        <v>1807</v>
      </c>
      <c r="E1102" s="14">
        <v>3679</v>
      </c>
      <c r="F1102" s="14">
        <v>296</v>
      </c>
      <c r="G1102" s="20">
        <v>910</v>
      </c>
      <c r="H1102" s="20">
        <v>140</v>
      </c>
      <c r="I1102" s="14">
        <v>432</v>
      </c>
      <c r="J1102" s="14">
        <v>1353</v>
      </c>
      <c r="K1102" s="14">
        <v>5</v>
      </c>
    </row>
    <row r="1103" spans="1:11" x14ac:dyDescent="0.25">
      <c r="A1103" s="19">
        <v>39568</v>
      </c>
      <c r="B1103" s="34">
        <v>3168</v>
      </c>
      <c r="C1103" s="14">
        <v>4765</v>
      </c>
      <c r="D1103" s="14">
        <v>1777</v>
      </c>
      <c r="E1103" s="14">
        <v>3456</v>
      </c>
      <c r="F1103" s="14">
        <v>260</v>
      </c>
      <c r="G1103" s="20">
        <v>970</v>
      </c>
      <c r="H1103" s="20">
        <v>148</v>
      </c>
      <c r="I1103" s="14">
        <v>504</v>
      </c>
      <c r="J1103" s="14">
        <v>1030</v>
      </c>
      <c r="K1103" s="14">
        <v>15</v>
      </c>
    </row>
    <row r="1104" spans="1:11" x14ac:dyDescent="0.25">
      <c r="A1104" s="13">
        <v>39599</v>
      </c>
      <c r="B1104" s="34">
        <v>3300</v>
      </c>
      <c r="C1104" s="14">
        <v>4641</v>
      </c>
      <c r="D1104" s="14">
        <v>1905</v>
      </c>
      <c r="E1104" s="14">
        <v>3320</v>
      </c>
      <c r="F1104" s="14">
        <v>251</v>
      </c>
      <c r="G1104" s="20">
        <v>815</v>
      </c>
      <c r="H1104" s="20">
        <v>161</v>
      </c>
      <c r="I1104" s="14">
        <v>447</v>
      </c>
      <c r="J1104" s="14">
        <v>931</v>
      </c>
      <c r="K1104" s="14">
        <v>8</v>
      </c>
    </row>
    <row r="1105" spans="1:11" x14ac:dyDescent="0.25">
      <c r="A1105" s="19">
        <v>39629</v>
      </c>
      <c r="B1105" s="34">
        <v>3365</v>
      </c>
      <c r="C1105" s="14">
        <v>4572</v>
      </c>
      <c r="D1105" s="14">
        <v>1899</v>
      </c>
      <c r="E1105" s="14">
        <v>3162</v>
      </c>
      <c r="F1105" s="14">
        <v>643</v>
      </c>
      <c r="G1105" s="20">
        <v>858</v>
      </c>
      <c r="H1105" s="20">
        <v>62</v>
      </c>
      <c r="I1105" s="14">
        <v>490</v>
      </c>
      <c r="J1105" s="14">
        <v>772</v>
      </c>
      <c r="K1105" s="14">
        <v>18</v>
      </c>
    </row>
    <row r="1106" spans="1:11" x14ac:dyDescent="0.25">
      <c r="A1106" s="19"/>
      <c r="B1106" s="39"/>
      <c r="C1106" s="39"/>
      <c r="D1106" s="39"/>
      <c r="E1106" s="39"/>
      <c r="F1106" s="39"/>
      <c r="G1106" s="39"/>
      <c r="H1106" s="39"/>
      <c r="I1106" s="39"/>
      <c r="J1106" s="39"/>
      <c r="K1106" s="38"/>
    </row>
    <row r="1107" spans="1:11" x14ac:dyDescent="0.25">
      <c r="A1107" s="37"/>
    </row>
    <row r="1108" spans="1:11" x14ac:dyDescent="0.25">
      <c r="A1108" s="37"/>
    </row>
    <row r="1109" spans="1:11" x14ac:dyDescent="0.25">
      <c r="A1109" s="37"/>
    </row>
    <row r="1110" spans="1:11" x14ac:dyDescent="0.25">
      <c r="A1110" s="37"/>
    </row>
    <row r="1111" spans="1:11" x14ac:dyDescent="0.25">
      <c r="A1111" s="37"/>
    </row>
    <row r="1112" spans="1:11" x14ac:dyDescent="0.25">
      <c r="A1112" s="37"/>
    </row>
    <row r="1113" spans="1:11" x14ac:dyDescent="0.25">
      <c r="A1113" s="37"/>
    </row>
    <row r="1114" spans="1:11" x14ac:dyDescent="0.25">
      <c r="A1114" s="37"/>
    </row>
    <row r="1115" spans="1:11" x14ac:dyDescent="0.25">
      <c r="A1115" s="37"/>
    </row>
    <row r="1116" spans="1:11" x14ac:dyDescent="0.25">
      <c r="A1116" s="37"/>
    </row>
    <row r="1117" spans="1:11" x14ac:dyDescent="0.25">
      <c r="A1117" s="37"/>
    </row>
    <row r="1118" spans="1:11" x14ac:dyDescent="0.25">
      <c r="A1118" s="37"/>
    </row>
    <row r="1119" spans="1:11" x14ac:dyDescent="0.25">
      <c r="A1119" s="37"/>
    </row>
    <row r="1120" spans="1:11" x14ac:dyDescent="0.25">
      <c r="A1120" s="37"/>
    </row>
    <row r="1121" spans="1:1" ht="15.75" x14ac:dyDescent="0.25">
      <c r="A1121" s="15" t="s">
        <v>13</v>
      </c>
    </row>
    <row r="1122" spans="1:1" ht="15.75" x14ac:dyDescent="0.25">
      <c r="A1122" s="15"/>
    </row>
    <row r="1123" spans="1:1" ht="15.75" x14ac:dyDescent="0.25">
      <c r="A1123" s="15"/>
    </row>
    <row r="1124" spans="1:1" ht="15.75" x14ac:dyDescent="0.25">
      <c r="A1124" s="15"/>
    </row>
    <row r="1125" spans="1:1" ht="15.75" x14ac:dyDescent="0.25">
      <c r="A1125" s="15"/>
    </row>
    <row r="1126" spans="1:1" ht="15.75" x14ac:dyDescent="0.25">
      <c r="A1126" s="15"/>
    </row>
    <row r="1127" spans="1:1" ht="15.75" x14ac:dyDescent="0.25">
      <c r="A1127" s="15"/>
    </row>
    <row r="1128" spans="1:1" ht="15.75" x14ac:dyDescent="0.25">
      <c r="A1128" s="15"/>
    </row>
    <row r="1129" spans="1:1" ht="15.75" x14ac:dyDescent="0.25">
      <c r="A1129" s="15"/>
    </row>
    <row r="1130" spans="1:1" ht="15.75" x14ac:dyDescent="0.25">
      <c r="A1130" s="15"/>
    </row>
    <row r="1131" spans="1:1" ht="15.75" x14ac:dyDescent="0.25">
      <c r="A1131" s="15"/>
    </row>
    <row r="1132" spans="1:1" ht="15.75" x14ac:dyDescent="0.25">
      <c r="A1132" s="15"/>
    </row>
    <row r="1133" spans="1:1" ht="15.75" x14ac:dyDescent="0.25">
      <c r="A1133" s="15"/>
    </row>
    <row r="1134" spans="1:1" x14ac:dyDescent="0.25">
      <c r="A1134" s="37"/>
    </row>
    <row r="1135" spans="1:1" x14ac:dyDescent="0.25">
      <c r="A1135" s="37"/>
    </row>
    <row r="1136" spans="1:1" x14ac:dyDescent="0.25">
      <c r="A1136" s="37"/>
    </row>
    <row r="1137" spans="1:11" x14ac:dyDescent="0.25">
      <c r="A1137" s="48" t="s">
        <v>0</v>
      </c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</row>
    <row r="1138" spans="1:11" x14ac:dyDescent="0.25">
      <c r="A1138" s="48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</row>
    <row r="1139" spans="1:11" ht="23.25" x14ac:dyDescent="0.25">
      <c r="A1139" s="49" t="s">
        <v>40</v>
      </c>
      <c r="B1139" s="49"/>
      <c r="C1139" s="49"/>
      <c r="D1139" s="49"/>
      <c r="E1139" s="49"/>
      <c r="F1139" s="49"/>
      <c r="G1139" s="49"/>
      <c r="H1139" s="49"/>
      <c r="I1139" s="49"/>
      <c r="J1139" s="49"/>
      <c r="K1139" s="49"/>
    </row>
    <row r="1140" spans="1:11" ht="16.5" customHeight="1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50" t="s">
        <v>2</v>
      </c>
      <c r="K1140" s="50"/>
    </row>
    <row r="1141" spans="1:11" x14ac:dyDescent="0.25">
      <c r="A1141" s="51" t="s">
        <v>3</v>
      </c>
      <c r="B1141" s="54" t="s">
        <v>4</v>
      </c>
      <c r="C1141" s="55"/>
      <c r="D1141" s="55"/>
      <c r="E1141" s="55"/>
      <c r="F1141" s="55"/>
      <c r="G1141" s="55"/>
      <c r="H1141" s="55"/>
      <c r="I1141" s="55"/>
      <c r="J1141" s="56"/>
      <c r="K1141" s="57"/>
    </row>
    <row r="1142" spans="1:11" x14ac:dyDescent="0.25">
      <c r="A1142" s="52"/>
      <c r="B1142" s="43" t="s">
        <v>5</v>
      </c>
      <c r="C1142" s="44"/>
      <c r="D1142" s="43" t="s">
        <v>6</v>
      </c>
      <c r="E1142" s="44"/>
      <c r="F1142" s="43" t="s">
        <v>7</v>
      </c>
      <c r="G1142" s="44"/>
      <c r="H1142" s="43" t="s">
        <v>8</v>
      </c>
      <c r="I1142" s="44"/>
      <c r="J1142" s="43" t="s">
        <v>9</v>
      </c>
      <c r="K1142" s="45"/>
    </row>
    <row r="1143" spans="1:11" x14ac:dyDescent="0.25">
      <c r="A1143" s="53"/>
      <c r="B1143" s="6" t="s">
        <v>10</v>
      </c>
      <c r="C1143" s="6" t="s">
        <v>11</v>
      </c>
      <c r="D1143" s="6" t="s">
        <v>10</v>
      </c>
      <c r="E1143" s="6" t="s">
        <v>11</v>
      </c>
      <c r="F1143" s="7" t="s">
        <v>10</v>
      </c>
      <c r="G1143" s="6" t="s">
        <v>11</v>
      </c>
      <c r="H1143" s="6" t="s">
        <v>10</v>
      </c>
      <c r="I1143" s="7" t="s">
        <v>11</v>
      </c>
      <c r="J1143" s="7" t="s">
        <v>10</v>
      </c>
      <c r="K1143" s="8" t="s">
        <v>11</v>
      </c>
    </row>
    <row r="1144" spans="1:11" x14ac:dyDescent="0.25">
      <c r="A1144" s="9" t="s">
        <v>40</v>
      </c>
      <c r="B1144" s="10">
        <v>33006</v>
      </c>
      <c r="C1144" s="10">
        <v>39884</v>
      </c>
      <c r="D1144" s="10">
        <v>17301</v>
      </c>
      <c r="E1144" s="10">
        <v>26873</v>
      </c>
      <c r="F1144" s="11">
        <v>4107</v>
      </c>
      <c r="G1144" s="10">
        <v>8416</v>
      </c>
      <c r="H1144" s="10">
        <v>940</v>
      </c>
      <c r="I1144" s="11">
        <v>4522</v>
      </c>
      <c r="J1144" s="11">
        <v>10658</v>
      </c>
      <c r="K1144" s="10">
        <v>73</v>
      </c>
    </row>
    <row r="1145" spans="1:11" x14ac:dyDescent="0.25">
      <c r="A1145" s="19">
        <v>38929</v>
      </c>
      <c r="B1145" s="20">
        <v>2352</v>
      </c>
      <c r="C1145" s="20">
        <v>3414</v>
      </c>
      <c r="D1145" s="20">
        <v>1357</v>
      </c>
      <c r="E1145" s="20">
        <v>2408</v>
      </c>
      <c r="F1145" s="14">
        <v>202</v>
      </c>
      <c r="G1145" s="20">
        <v>744</v>
      </c>
      <c r="H1145" s="20">
        <v>30</v>
      </c>
      <c r="I1145" s="14">
        <v>259</v>
      </c>
      <c r="J1145" s="14">
        <v>763</v>
      </c>
      <c r="K1145" s="20">
        <v>3</v>
      </c>
    </row>
    <row r="1146" spans="1:11" x14ac:dyDescent="0.25">
      <c r="A1146" s="19">
        <v>38960</v>
      </c>
      <c r="B1146" s="20">
        <v>2383</v>
      </c>
      <c r="C1146" s="20">
        <v>3298</v>
      </c>
      <c r="D1146" s="20">
        <v>1419</v>
      </c>
      <c r="E1146" s="20">
        <v>2302</v>
      </c>
      <c r="F1146" s="14">
        <v>225</v>
      </c>
      <c r="G1146" s="20">
        <v>624</v>
      </c>
      <c r="H1146" s="20">
        <v>56</v>
      </c>
      <c r="I1146" s="14">
        <v>368</v>
      </c>
      <c r="J1146" s="14">
        <v>683</v>
      </c>
      <c r="K1146" s="20">
        <v>4</v>
      </c>
    </row>
    <row r="1147" spans="1:11" x14ac:dyDescent="0.25">
      <c r="A1147" s="19">
        <v>38990</v>
      </c>
      <c r="B1147" s="20">
        <v>2515</v>
      </c>
      <c r="C1147" s="20">
        <v>3260</v>
      </c>
      <c r="D1147" s="20">
        <v>1416</v>
      </c>
      <c r="E1147" s="20">
        <v>2196</v>
      </c>
      <c r="F1147" s="14">
        <v>215</v>
      </c>
      <c r="G1147" s="20">
        <v>695</v>
      </c>
      <c r="H1147" s="20">
        <v>62</v>
      </c>
      <c r="I1147" s="14">
        <v>361</v>
      </c>
      <c r="J1147" s="14">
        <v>822</v>
      </c>
      <c r="K1147" s="20">
        <v>8</v>
      </c>
    </row>
    <row r="1148" spans="1:11" x14ac:dyDescent="0.25">
      <c r="A1148" s="19">
        <v>39021</v>
      </c>
      <c r="B1148" s="20">
        <v>2455</v>
      </c>
      <c r="C1148" s="20">
        <v>3201</v>
      </c>
      <c r="D1148" s="20">
        <v>1268</v>
      </c>
      <c r="E1148" s="20">
        <v>2197</v>
      </c>
      <c r="F1148" s="14">
        <v>383</v>
      </c>
      <c r="G1148" s="20">
        <v>652</v>
      </c>
      <c r="H1148" s="20">
        <v>75</v>
      </c>
      <c r="I1148" s="14">
        <v>348</v>
      </c>
      <c r="J1148" s="14">
        <v>729</v>
      </c>
      <c r="K1148" s="20">
        <v>4</v>
      </c>
    </row>
    <row r="1149" spans="1:11" x14ac:dyDescent="0.25">
      <c r="A1149" s="19">
        <v>39051</v>
      </c>
      <c r="B1149" s="20">
        <v>2903</v>
      </c>
      <c r="C1149" s="20">
        <v>3460</v>
      </c>
      <c r="D1149" s="20">
        <v>1426</v>
      </c>
      <c r="E1149" s="20">
        <v>2154</v>
      </c>
      <c r="F1149" s="14">
        <v>483</v>
      </c>
      <c r="G1149" s="20">
        <v>788</v>
      </c>
      <c r="H1149" s="20">
        <v>94</v>
      </c>
      <c r="I1149" s="14">
        <v>514</v>
      </c>
      <c r="J1149" s="14">
        <v>900</v>
      </c>
      <c r="K1149" s="20">
        <v>4</v>
      </c>
    </row>
    <row r="1150" spans="1:11" x14ac:dyDescent="0.25">
      <c r="A1150" s="19">
        <v>39082</v>
      </c>
      <c r="B1150" s="20">
        <v>2946</v>
      </c>
      <c r="C1150" s="20">
        <v>3555</v>
      </c>
      <c r="D1150" s="20">
        <v>1511</v>
      </c>
      <c r="E1150" s="20">
        <v>2391</v>
      </c>
      <c r="F1150" s="14">
        <v>256</v>
      </c>
      <c r="G1150" s="20">
        <v>777</v>
      </c>
      <c r="H1150" s="20">
        <v>102</v>
      </c>
      <c r="I1150" s="14">
        <v>380</v>
      </c>
      <c r="J1150" s="14">
        <v>1077</v>
      </c>
      <c r="K1150" s="20">
        <v>7</v>
      </c>
    </row>
    <row r="1151" spans="1:11" x14ac:dyDescent="0.25">
      <c r="A1151" s="19">
        <v>39113</v>
      </c>
      <c r="B1151" s="20">
        <v>2644</v>
      </c>
      <c r="C1151" s="20">
        <v>3116</v>
      </c>
      <c r="D1151" s="20">
        <v>1189</v>
      </c>
      <c r="E1151" s="20">
        <v>2099</v>
      </c>
      <c r="F1151" s="14">
        <v>507</v>
      </c>
      <c r="G1151" s="20">
        <v>689</v>
      </c>
      <c r="H1151" s="20">
        <v>85</v>
      </c>
      <c r="I1151" s="14">
        <v>324</v>
      </c>
      <c r="J1151" s="14">
        <v>863</v>
      </c>
      <c r="K1151" s="20">
        <v>4</v>
      </c>
    </row>
    <row r="1152" spans="1:11" x14ac:dyDescent="0.25">
      <c r="A1152" s="19">
        <v>39141</v>
      </c>
      <c r="B1152" s="20">
        <v>2486</v>
      </c>
      <c r="C1152" s="20">
        <v>3237</v>
      </c>
      <c r="D1152" s="20">
        <v>1388</v>
      </c>
      <c r="E1152" s="20">
        <v>2218</v>
      </c>
      <c r="F1152" s="14">
        <v>254</v>
      </c>
      <c r="G1152" s="20">
        <v>640</v>
      </c>
      <c r="H1152" s="20">
        <v>69</v>
      </c>
      <c r="I1152" s="14">
        <v>369</v>
      </c>
      <c r="J1152" s="14">
        <v>775</v>
      </c>
      <c r="K1152" s="20">
        <v>10</v>
      </c>
    </row>
    <row r="1153" spans="1:11" x14ac:dyDescent="0.25">
      <c r="A1153" s="19">
        <v>39172</v>
      </c>
      <c r="B1153" s="20">
        <v>2871</v>
      </c>
      <c r="C1153" s="20">
        <v>3182</v>
      </c>
      <c r="D1153" s="20">
        <v>1571</v>
      </c>
      <c r="E1153" s="20">
        <v>2103</v>
      </c>
      <c r="F1153" s="14">
        <v>231</v>
      </c>
      <c r="G1153" s="20">
        <v>717</v>
      </c>
      <c r="H1153" s="20">
        <v>93</v>
      </c>
      <c r="I1153" s="14">
        <v>358</v>
      </c>
      <c r="J1153" s="14">
        <v>976</v>
      </c>
      <c r="K1153" s="20">
        <v>4</v>
      </c>
    </row>
    <row r="1154" spans="1:11" x14ac:dyDescent="0.25">
      <c r="A1154" s="19">
        <v>39202</v>
      </c>
      <c r="B1154" s="20">
        <v>2763</v>
      </c>
      <c r="C1154" s="20">
        <v>3223</v>
      </c>
      <c r="D1154" s="20">
        <v>1499</v>
      </c>
      <c r="E1154" s="20">
        <v>2175</v>
      </c>
      <c r="F1154" s="14">
        <v>284</v>
      </c>
      <c r="G1154" s="20">
        <v>689</v>
      </c>
      <c r="H1154" s="20">
        <v>66</v>
      </c>
      <c r="I1154" s="14">
        <v>351</v>
      </c>
      <c r="J1154" s="14">
        <v>914</v>
      </c>
      <c r="K1154" s="20">
        <v>8</v>
      </c>
    </row>
    <row r="1155" spans="1:11" x14ac:dyDescent="0.25">
      <c r="A1155" s="19">
        <v>39233</v>
      </c>
      <c r="B1155" s="20">
        <v>2899</v>
      </c>
      <c r="C1155" s="20">
        <v>3422</v>
      </c>
      <c r="D1155" s="20">
        <v>1616</v>
      </c>
      <c r="E1155" s="20">
        <v>2204</v>
      </c>
      <c r="F1155" s="14">
        <v>270</v>
      </c>
      <c r="G1155" s="20">
        <v>666</v>
      </c>
      <c r="H1155" s="20">
        <v>68</v>
      </c>
      <c r="I1155" s="14">
        <v>545</v>
      </c>
      <c r="J1155" s="14">
        <v>945</v>
      </c>
      <c r="K1155" s="20">
        <v>7</v>
      </c>
    </row>
    <row r="1156" spans="1:11" x14ac:dyDescent="0.25">
      <c r="A1156" s="19">
        <v>39263</v>
      </c>
      <c r="B1156" s="20">
        <v>3789</v>
      </c>
      <c r="C1156" s="20">
        <v>3516</v>
      </c>
      <c r="D1156" s="20">
        <v>1641</v>
      </c>
      <c r="E1156" s="20">
        <v>2426</v>
      </c>
      <c r="F1156" s="14">
        <v>797</v>
      </c>
      <c r="G1156" s="20">
        <v>735</v>
      </c>
      <c r="H1156" s="20">
        <v>140</v>
      </c>
      <c r="I1156" s="14">
        <v>345</v>
      </c>
      <c r="J1156" s="14">
        <v>1211</v>
      </c>
      <c r="K1156" s="20">
        <v>10</v>
      </c>
    </row>
    <row r="1157" spans="1:11" x14ac:dyDescent="0.25">
      <c r="A1157" s="19"/>
      <c r="B1157" s="20"/>
      <c r="C1157" s="20"/>
      <c r="D1157" s="20"/>
      <c r="E1157" s="20"/>
      <c r="F1157" s="14"/>
      <c r="G1157" s="20"/>
      <c r="H1157" s="20"/>
      <c r="I1157" s="14"/>
      <c r="J1157" s="14"/>
      <c r="K1157" s="20"/>
    </row>
    <row r="1158" spans="1:11" x14ac:dyDescent="0.25">
      <c r="A1158" s="46" t="s">
        <v>12</v>
      </c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</row>
    <row r="1159" spans="1:11" x14ac:dyDescent="0.25">
      <c r="A1159" s="9" t="s">
        <v>40</v>
      </c>
      <c r="B1159" s="10">
        <v>33117</v>
      </c>
      <c r="C1159" s="10">
        <v>40078</v>
      </c>
      <c r="D1159" s="10">
        <v>17315</v>
      </c>
      <c r="E1159" s="10">
        <v>27036</v>
      </c>
      <c r="F1159" s="10">
        <v>4125</v>
      </c>
      <c r="G1159" s="10">
        <v>8424</v>
      </c>
      <c r="H1159" s="10">
        <v>931</v>
      </c>
      <c r="I1159" s="10">
        <v>4520</v>
      </c>
      <c r="J1159" s="10">
        <v>10642</v>
      </c>
      <c r="K1159" s="10">
        <v>73</v>
      </c>
    </row>
    <row r="1160" spans="1:11" x14ac:dyDescent="0.25">
      <c r="A1160" s="13">
        <v>38929</v>
      </c>
      <c r="B1160" s="34">
        <v>2570</v>
      </c>
      <c r="C1160" s="14">
        <v>3565</v>
      </c>
      <c r="D1160" s="14">
        <v>1412</v>
      </c>
      <c r="E1160" s="14">
        <v>2399</v>
      </c>
      <c r="F1160" s="14">
        <v>233</v>
      </c>
      <c r="G1160" s="20">
        <v>774</v>
      </c>
      <c r="H1160" s="20">
        <v>41</v>
      </c>
      <c r="I1160" s="14">
        <v>336</v>
      </c>
      <c r="J1160" s="14">
        <v>807</v>
      </c>
      <c r="K1160" s="14">
        <v>3</v>
      </c>
    </row>
    <row r="1161" spans="1:11" x14ac:dyDescent="0.25">
      <c r="A1161" s="19">
        <v>38960</v>
      </c>
      <c r="B1161" s="34">
        <v>2419</v>
      </c>
      <c r="C1161" s="14">
        <v>3252</v>
      </c>
      <c r="D1161" s="14">
        <v>1409</v>
      </c>
      <c r="E1161" s="14">
        <v>2233</v>
      </c>
      <c r="F1161" s="14">
        <v>236</v>
      </c>
      <c r="G1161" s="20">
        <v>637</v>
      </c>
      <c r="H1161" s="20">
        <v>86</v>
      </c>
      <c r="I1161" s="14">
        <v>370</v>
      </c>
      <c r="J1161" s="14">
        <v>721</v>
      </c>
      <c r="K1161" s="14">
        <v>4</v>
      </c>
    </row>
    <row r="1162" spans="1:11" x14ac:dyDescent="0.25">
      <c r="A1162" s="19">
        <v>38990</v>
      </c>
      <c r="B1162" s="34">
        <v>2559</v>
      </c>
      <c r="C1162" s="14">
        <v>3284</v>
      </c>
      <c r="D1162" s="14">
        <v>1451</v>
      </c>
      <c r="E1162" s="14">
        <v>2222</v>
      </c>
      <c r="F1162" s="14">
        <v>225</v>
      </c>
      <c r="G1162" s="20">
        <v>734</v>
      </c>
      <c r="H1162" s="20">
        <v>56</v>
      </c>
      <c r="I1162" s="14">
        <v>354</v>
      </c>
      <c r="J1162" s="14">
        <v>820</v>
      </c>
      <c r="K1162" s="14">
        <v>8</v>
      </c>
    </row>
    <row r="1163" spans="1:11" x14ac:dyDescent="0.25">
      <c r="A1163" s="19">
        <v>39021</v>
      </c>
      <c r="B1163" s="34">
        <v>2416</v>
      </c>
      <c r="C1163" s="14">
        <v>3200</v>
      </c>
      <c r="D1163" s="14">
        <v>1316</v>
      </c>
      <c r="E1163" s="14">
        <v>2160</v>
      </c>
      <c r="F1163" s="14">
        <v>382</v>
      </c>
      <c r="G1163" s="20">
        <v>664</v>
      </c>
      <c r="H1163" s="20">
        <v>61</v>
      </c>
      <c r="I1163" s="14">
        <v>359</v>
      </c>
      <c r="J1163" s="14">
        <v>704</v>
      </c>
      <c r="K1163" s="14">
        <v>4</v>
      </c>
    </row>
    <row r="1164" spans="1:11" x14ac:dyDescent="0.25">
      <c r="A1164" s="19">
        <v>39051</v>
      </c>
      <c r="B1164" s="34">
        <v>2979</v>
      </c>
      <c r="C1164" s="14">
        <v>3413</v>
      </c>
      <c r="D1164" s="14">
        <v>1494</v>
      </c>
      <c r="E1164" s="14">
        <v>2188</v>
      </c>
      <c r="F1164" s="14">
        <v>483</v>
      </c>
      <c r="G1164" s="20">
        <v>733</v>
      </c>
      <c r="H1164" s="20">
        <v>75</v>
      </c>
      <c r="I1164" s="14">
        <v>367</v>
      </c>
      <c r="J1164" s="14">
        <v>929</v>
      </c>
      <c r="K1164" s="14">
        <v>4</v>
      </c>
    </row>
    <row r="1165" spans="1:11" x14ac:dyDescent="0.25">
      <c r="A1165" s="19">
        <v>39082</v>
      </c>
      <c r="B1165" s="34">
        <v>3068</v>
      </c>
      <c r="C1165" s="14">
        <v>3597</v>
      </c>
      <c r="D1165" s="14">
        <v>1597</v>
      </c>
      <c r="E1165" s="14">
        <v>2516</v>
      </c>
      <c r="F1165" s="14">
        <v>211</v>
      </c>
      <c r="G1165" s="20">
        <v>702</v>
      </c>
      <c r="H1165" s="20">
        <v>84</v>
      </c>
      <c r="I1165" s="14">
        <v>371</v>
      </c>
      <c r="J1165" s="14">
        <v>969</v>
      </c>
      <c r="K1165" s="14">
        <v>7</v>
      </c>
    </row>
    <row r="1166" spans="1:11" x14ac:dyDescent="0.25">
      <c r="A1166" s="19">
        <v>39113</v>
      </c>
      <c r="B1166" s="34">
        <v>2636</v>
      </c>
      <c r="C1166" s="14">
        <v>3107</v>
      </c>
      <c r="D1166" s="14">
        <v>1200</v>
      </c>
      <c r="E1166" s="14">
        <v>2007</v>
      </c>
      <c r="F1166" s="14">
        <v>535</v>
      </c>
      <c r="G1166" s="20">
        <v>736</v>
      </c>
      <c r="H1166" s="20">
        <v>73</v>
      </c>
      <c r="I1166" s="14">
        <v>397</v>
      </c>
      <c r="J1166" s="14">
        <v>908</v>
      </c>
      <c r="K1166" s="14">
        <v>4</v>
      </c>
    </row>
    <row r="1167" spans="1:11" x14ac:dyDescent="0.25">
      <c r="A1167" s="19">
        <v>39141</v>
      </c>
      <c r="B1167" s="34">
        <v>2671</v>
      </c>
      <c r="C1167" s="14">
        <v>3648</v>
      </c>
      <c r="D1167" s="14">
        <v>1499</v>
      </c>
      <c r="E1167" s="14">
        <v>2474</v>
      </c>
      <c r="F1167" s="14">
        <v>287</v>
      </c>
      <c r="G1167" s="20">
        <v>728</v>
      </c>
      <c r="H1167" s="20">
        <v>77</v>
      </c>
      <c r="I1167" s="14">
        <v>429</v>
      </c>
      <c r="J1167" s="14">
        <v>873</v>
      </c>
      <c r="K1167" s="14">
        <v>10</v>
      </c>
    </row>
    <row r="1168" spans="1:11" x14ac:dyDescent="0.25">
      <c r="A1168" s="19">
        <v>39172</v>
      </c>
      <c r="B1168" s="34">
        <v>2790</v>
      </c>
      <c r="C1168" s="14">
        <v>3191</v>
      </c>
      <c r="D1168" s="14">
        <v>1481</v>
      </c>
      <c r="E1168" s="14">
        <v>2165</v>
      </c>
      <c r="F1168" s="14">
        <v>215</v>
      </c>
      <c r="G1168" s="20">
        <v>703</v>
      </c>
      <c r="H1168" s="20">
        <v>106</v>
      </c>
      <c r="I1168" s="14">
        <v>388</v>
      </c>
      <c r="J1168" s="14">
        <v>911</v>
      </c>
      <c r="K1168" s="14">
        <v>4</v>
      </c>
    </row>
    <row r="1169" spans="1:11" x14ac:dyDescent="0.25">
      <c r="A1169" s="19">
        <v>39202</v>
      </c>
      <c r="B1169" s="34">
        <v>2741</v>
      </c>
      <c r="C1169" s="14">
        <v>3244</v>
      </c>
      <c r="D1169" s="14">
        <v>1446</v>
      </c>
      <c r="E1169" s="14">
        <v>2281</v>
      </c>
      <c r="F1169" s="14">
        <v>268</v>
      </c>
      <c r="G1169" s="20">
        <v>665</v>
      </c>
      <c r="H1169" s="20">
        <v>76</v>
      </c>
      <c r="I1169" s="14">
        <v>360</v>
      </c>
      <c r="J1169" s="14">
        <v>934</v>
      </c>
      <c r="K1169" s="14">
        <v>8</v>
      </c>
    </row>
    <row r="1170" spans="1:11" x14ac:dyDescent="0.25">
      <c r="A1170" s="13">
        <v>39233</v>
      </c>
      <c r="B1170" s="34">
        <v>2729</v>
      </c>
      <c r="C1170" s="14">
        <v>3277</v>
      </c>
      <c r="D1170" s="14">
        <v>1477</v>
      </c>
      <c r="E1170" s="14">
        <v>2144</v>
      </c>
      <c r="F1170" s="14">
        <v>281</v>
      </c>
      <c r="G1170" s="20">
        <v>674</v>
      </c>
      <c r="H1170" s="20">
        <v>86</v>
      </c>
      <c r="I1170" s="14">
        <v>397</v>
      </c>
      <c r="J1170" s="14">
        <v>929</v>
      </c>
      <c r="K1170" s="14">
        <v>7</v>
      </c>
    </row>
    <row r="1171" spans="1:11" x14ac:dyDescent="0.25">
      <c r="A1171" s="19">
        <v>39263</v>
      </c>
      <c r="B1171" s="34">
        <v>3539</v>
      </c>
      <c r="C1171" s="14">
        <v>3300</v>
      </c>
      <c r="D1171" s="14">
        <v>1533</v>
      </c>
      <c r="E1171" s="14">
        <v>2247</v>
      </c>
      <c r="F1171" s="14">
        <v>769</v>
      </c>
      <c r="G1171" s="20">
        <v>674</v>
      </c>
      <c r="H1171" s="20">
        <v>110</v>
      </c>
      <c r="I1171" s="14">
        <v>392</v>
      </c>
      <c r="J1171" s="14">
        <v>1137</v>
      </c>
      <c r="K1171" s="14">
        <v>10</v>
      </c>
    </row>
    <row r="1172" spans="1:11" x14ac:dyDescent="0.25">
      <c r="A1172" s="19"/>
      <c r="B1172" s="38"/>
      <c r="C1172" s="38"/>
      <c r="D1172" s="38"/>
      <c r="E1172" s="38"/>
      <c r="F1172" s="39"/>
      <c r="G1172" s="38"/>
      <c r="H1172" s="38"/>
      <c r="I1172" s="39"/>
      <c r="J1172" s="39"/>
      <c r="K1172" s="38"/>
    </row>
    <row r="1173" spans="1:11" x14ac:dyDescent="0.25">
      <c r="A1173" s="37"/>
    </row>
    <row r="1174" spans="1:11" x14ac:dyDescent="0.25">
      <c r="A1174" s="37"/>
    </row>
    <row r="1175" spans="1:11" x14ac:dyDescent="0.25">
      <c r="A1175" s="37"/>
    </row>
    <row r="1176" spans="1:11" x14ac:dyDescent="0.25">
      <c r="A1176" s="37"/>
    </row>
    <row r="1177" spans="1:11" x14ac:dyDescent="0.25">
      <c r="A1177" s="37"/>
    </row>
    <row r="1178" spans="1:11" x14ac:dyDescent="0.25">
      <c r="A1178" s="37"/>
    </row>
    <row r="1179" spans="1:11" x14ac:dyDescent="0.25">
      <c r="A1179" s="37"/>
    </row>
    <row r="1180" spans="1:11" x14ac:dyDescent="0.25">
      <c r="A1180" s="37"/>
    </row>
    <row r="1181" spans="1:11" x14ac:dyDescent="0.25">
      <c r="A1181" s="37"/>
    </row>
    <row r="1182" spans="1:11" x14ac:dyDescent="0.25">
      <c r="A1182" s="37"/>
    </row>
    <row r="1183" spans="1:11" x14ac:dyDescent="0.25">
      <c r="A1183" s="37"/>
    </row>
    <row r="1184" spans="1:11" x14ac:dyDescent="0.25">
      <c r="A1184" s="37"/>
    </row>
    <row r="1185" spans="1:1" x14ac:dyDescent="0.25">
      <c r="A1185" s="37"/>
    </row>
    <row r="1186" spans="1:1" ht="15.75" x14ac:dyDescent="0.25">
      <c r="A1186" s="15" t="s">
        <v>13</v>
      </c>
    </row>
    <row r="1187" spans="1:1" ht="15.75" x14ac:dyDescent="0.25">
      <c r="A1187" s="15"/>
    </row>
    <row r="1188" spans="1:1" ht="15.75" x14ac:dyDescent="0.25">
      <c r="A1188" s="15"/>
    </row>
    <row r="1189" spans="1:1" ht="15.75" x14ac:dyDescent="0.25">
      <c r="A1189" s="15"/>
    </row>
    <row r="1190" spans="1:1" ht="15.75" x14ac:dyDescent="0.25">
      <c r="A1190" s="15"/>
    </row>
    <row r="1191" spans="1:1" ht="15.75" x14ac:dyDescent="0.25">
      <c r="A1191" s="15"/>
    </row>
    <row r="1192" spans="1:1" ht="15.75" x14ac:dyDescent="0.25">
      <c r="A1192" s="15"/>
    </row>
    <row r="1193" spans="1:1" ht="15.75" x14ac:dyDescent="0.25">
      <c r="A1193" s="15"/>
    </row>
    <row r="1194" spans="1:1" ht="15.75" x14ac:dyDescent="0.25">
      <c r="A1194" s="15"/>
    </row>
    <row r="1195" spans="1:1" ht="15.75" x14ac:dyDescent="0.25">
      <c r="A1195" s="15"/>
    </row>
    <row r="1196" spans="1:1" ht="15.75" x14ac:dyDescent="0.25">
      <c r="A1196" s="15"/>
    </row>
    <row r="1197" spans="1:1" ht="15.75" x14ac:dyDescent="0.25">
      <c r="A1197" s="15"/>
    </row>
    <row r="1198" spans="1:1" ht="15.75" x14ac:dyDescent="0.25">
      <c r="A1198" s="15"/>
    </row>
    <row r="1199" spans="1:1" x14ac:dyDescent="0.25">
      <c r="A1199" s="37"/>
    </row>
    <row r="1200" spans="1:1" x14ac:dyDescent="0.25">
      <c r="A1200" s="37"/>
    </row>
    <row r="1201" spans="1:11" x14ac:dyDescent="0.25">
      <c r="A1201" s="37"/>
    </row>
    <row r="1202" spans="1:11" x14ac:dyDescent="0.25">
      <c r="A1202" s="37"/>
    </row>
    <row r="1203" spans="1:11" x14ac:dyDescent="0.25">
      <c r="A1203" s="48" t="s">
        <v>0</v>
      </c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</row>
    <row r="1204" spans="1:11" x14ac:dyDescent="0.25">
      <c r="A1204" s="48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</row>
    <row r="1205" spans="1:11" ht="23.25" x14ac:dyDescent="0.25">
      <c r="A1205" s="49" t="s">
        <v>41</v>
      </c>
      <c r="B1205" s="49"/>
      <c r="C1205" s="49"/>
      <c r="D1205" s="49"/>
      <c r="E1205" s="49"/>
      <c r="F1205" s="49"/>
      <c r="G1205" s="49"/>
      <c r="H1205" s="49"/>
      <c r="I1205" s="49"/>
      <c r="J1205" s="49"/>
      <c r="K1205" s="49"/>
    </row>
    <row r="1206" spans="1:11" ht="17.25" customHeight="1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50" t="s">
        <v>2</v>
      </c>
      <c r="K1206" s="50"/>
    </row>
    <row r="1207" spans="1:11" x14ac:dyDescent="0.25">
      <c r="A1207" s="51" t="s">
        <v>3</v>
      </c>
      <c r="B1207" s="54" t="s">
        <v>4</v>
      </c>
      <c r="C1207" s="55"/>
      <c r="D1207" s="55"/>
      <c r="E1207" s="55"/>
      <c r="F1207" s="55"/>
      <c r="G1207" s="55"/>
      <c r="H1207" s="55"/>
      <c r="I1207" s="55"/>
      <c r="J1207" s="56"/>
      <c r="K1207" s="57"/>
    </row>
    <row r="1208" spans="1:11" x14ac:dyDescent="0.25">
      <c r="A1208" s="52"/>
      <c r="B1208" s="43" t="s">
        <v>5</v>
      </c>
      <c r="C1208" s="44"/>
      <c r="D1208" s="43" t="s">
        <v>6</v>
      </c>
      <c r="E1208" s="44"/>
      <c r="F1208" s="43" t="s">
        <v>7</v>
      </c>
      <c r="G1208" s="44"/>
      <c r="H1208" s="43" t="s">
        <v>8</v>
      </c>
      <c r="I1208" s="44"/>
      <c r="J1208" s="43" t="s">
        <v>9</v>
      </c>
      <c r="K1208" s="45"/>
    </row>
    <row r="1209" spans="1:11" x14ac:dyDescent="0.25">
      <c r="A1209" s="53"/>
      <c r="B1209" s="6" t="s">
        <v>10</v>
      </c>
      <c r="C1209" s="6" t="s">
        <v>11</v>
      </c>
      <c r="D1209" s="6" t="s">
        <v>10</v>
      </c>
      <c r="E1209" s="6" t="s">
        <v>11</v>
      </c>
      <c r="F1209" s="7" t="s">
        <v>10</v>
      </c>
      <c r="G1209" s="6" t="s">
        <v>11</v>
      </c>
      <c r="H1209" s="6" t="s">
        <v>10</v>
      </c>
      <c r="I1209" s="7" t="s">
        <v>11</v>
      </c>
      <c r="J1209" s="7" t="s">
        <v>10</v>
      </c>
      <c r="K1209" s="8" t="s">
        <v>11</v>
      </c>
    </row>
    <row r="1210" spans="1:11" x14ac:dyDescent="0.25">
      <c r="A1210" s="9" t="s">
        <v>41</v>
      </c>
      <c r="B1210" s="10">
        <v>31751</v>
      </c>
      <c r="C1210" s="10">
        <v>36741</v>
      </c>
      <c r="D1210" s="10">
        <v>16572</v>
      </c>
      <c r="E1210" s="10">
        <v>24893</v>
      </c>
      <c r="F1210" s="11">
        <v>3740</v>
      </c>
      <c r="G1210" s="10">
        <v>8290</v>
      </c>
      <c r="H1210" s="10">
        <v>784</v>
      </c>
      <c r="I1210" s="11">
        <v>3451</v>
      </c>
      <c r="J1210" s="11">
        <v>10655</v>
      </c>
      <c r="K1210" s="10">
        <v>107</v>
      </c>
    </row>
    <row r="1211" spans="1:11" x14ac:dyDescent="0.25">
      <c r="A1211" s="19">
        <v>38564</v>
      </c>
      <c r="B1211" s="20">
        <v>2141</v>
      </c>
      <c r="C1211" s="20">
        <v>2551</v>
      </c>
      <c r="D1211" s="20">
        <v>1171</v>
      </c>
      <c r="E1211" s="20">
        <v>1767</v>
      </c>
      <c r="F1211" s="14">
        <v>341</v>
      </c>
      <c r="G1211" s="20">
        <v>578</v>
      </c>
      <c r="H1211" s="20">
        <v>17</v>
      </c>
      <c r="I1211" s="14">
        <v>200</v>
      </c>
      <c r="J1211" s="14">
        <v>612</v>
      </c>
      <c r="K1211" s="20">
        <v>6</v>
      </c>
    </row>
    <row r="1212" spans="1:11" x14ac:dyDescent="0.25">
      <c r="A1212" s="19">
        <v>38595</v>
      </c>
      <c r="B1212" s="20">
        <v>2269</v>
      </c>
      <c r="C1212" s="20">
        <v>3083</v>
      </c>
      <c r="D1212" s="20">
        <v>1368</v>
      </c>
      <c r="E1212" s="20">
        <v>2074</v>
      </c>
      <c r="F1212" s="14">
        <v>200</v>
      </c>
      <c r="G1212" s="20">
        <v>748</v>
      </c>
      <c r="H1212" s="20">
        <v>58</v>
      </c>
      <c r="I1212" s="14">
        <v>257</v>
      </c>
      <c r="J1212" s="14">
        <v>643</v>
      </c>
      <c r="K1212" s="20">
        <v>4</v>
      </c>
    </row>
    <row r="1213" spans="1:11" x14ac:dyDescent="0.25">
      <c r="A1213" s="19">
        <v>38625</v>
      </c>
      <c r="B1213" s="20">
        <v>2621</v>
      </c>
      <c r="C1213" s="20">
        <v>2982</v>
      </c>
      <c r="D1213" s="20">
        <v>1331</v>
      </c>
      <c r="E1213" s="20">
        <v>2058</v>
      </c>
      <c r="F1213" s="14">
        <v>532</v>
      </c>
      <c r="G1213" s="20">
        <v>653</v>
      </c>
      <c r="H1213" s="20">
        <v>67</v>
      </c>
      <c r="I1213" s="14">
        <v>264</v>
      </c>
      <c r="J1213" s="14">
        <v>691</v>
      </c>
      <c r="K1213" s="20">
        <v>7</v>
      </c>
    </row>
    <row r="1214" spans="1:11" x14ac:dyDescent="0.25">
      <c r="A1214" s="19">
        <v>38656</v>
      </c>
      <c r="B1214" s="20">
        <v>2347</v>
      </c>
      <c r="C1214" s="20">
        <v>2960</v>
      </c>
      <c r="D1214" s="20">
        <v>1332</v>
      </c>
      <c r="E1214" s="20">
        <v>2045</v>
      </c>
      <c r="F1214" s="14">
        <v>195</v>
      </c>
      <c r="G1214" s="20">
        <v>636</v>
      </c>
      <c r="H1214" s="20">
        <v>53</v>
      </c>
      <c r="I1214" s="14">
        <v>275</v>
      </c>
      <c r="J1214" s="14">
        <v>767</v>
      </c>
      <c r="K1214" s="20">
        <v>4</v>
      </c>
    </row>
    <row r="1215" spans="1:11" x14ac:dyDescent="0.25">
      <c r="A1215" s="19">
        <v>38686</v>
      </c>
      <c r="B1215" s="20">
        <v>2285</v>
      </c>
      <c r="C1215" s="20">
        <v>3155</v>
      </c>
      <c r="D1215" s="20">
        <v>1220</v>
      </c>
      <c r="E1215" s="20">
        <v>2049</v>
      </c>
      <c r="F1215" s="14">
        <v>200</v>
      </c>
      <c r="G1215" s="20">
        <v>684</v>
      </c>
      <c r="H1215" s="20">
        <v>56</v>
      </c>
      <c r="I1215" s="14">
        <v>402</v>
      </c>
      <c r="J1215" s="14">
        <v>809</v>
      </c>
      <c r="K1215" s="20">
        <v>20</v>
      </c>
    </row>
    <row r="1216" spans="1:11" x14ac:dyDescent="0.25">
      <c r="A1216" s="19">
        <v>38717</v>
      </c>
      <c r="B1216" s="20">
        <v>3206</v>
      </c>
      <c r="C1216" s="20">
        <v>3015</v>
      </c>
      <c r="D1216" s="20">
        <v>1482</v>
      </c>
      <c r="E1216" s="20">
        <v>1951</v>
      </c>
      <c r="F1216" s="14">
        <v>561</v>
      </c>
      <c r="G1216" s="20">
        <v>770</v>
      </c>
      <c r="H1216" s="20">
        <v>86</v>
      </c>
      <c r="I1216" s="14">
        <v>287</v>
      </c>
      <c r="J1216" s="14">
        <v>1077</v>
      </c>
      <c r="K1216" s="20">
        <v>7</v>
      </c>
    </row>
    <row r="1217" spans="1:11" x14ac:dyDescent="0.25">
      <c r="A1217" s="19">
        <v>38748</v>
      </c>
      <c r="B1217" s="20">
        <v>2428</v>
      </c>
      <c r="C1217" s="20">
        <v>2932</v>
      </c>
      <c r="D1217" s="20">
        <v>1269</v>
      </c>
      <c r="E1217" s="20">
        <v>2063</v>
      </c>
      <c r="F1217" s="14">
        <v>196</v>
      </c>
      <c r="G1217" s="20">
        <v>677</v>
      </c>
      <c r="H1217" s="20">
        <v>37</v>
      </c>
      <c r="I1217" s="14">
        <v>186</v>
      </c>
      <c r="J1217" s="14">
        <v>926</v>
      </c>
      <c r="K1217" s="20">
        <v>6</v>
      </c>
    </row>
    <row r="1218" spans="1:11" x14ac:dyDescent="0.25">
      <c r="A1218" s="19">
        <v>38776</v>
      </c>
      <c r="B1218" s="20">
        <v>2426</v>
      </c>
      <c r="C1218" s="20">
        <v>2768</v>
      </c>
      <c r="D1218" s="20">
        <v>1306</v>
      </c>
      <c r="E1218" s="20">
        <v>1879</v>
      </c>
      <c r="F1218" s="14">
        <v>217</v>
      </c>
      <c r="G1218" s="20">
        <v>628</v>
      </c>
      <c r="H1218" s="20">
        <v>86</v>
      </c>
      <c r="I1218" s="14">
        <v>251</v>
      </c>
      <c r="J1218" s="14">
        <v>817</v>
      </c>
      <c r="K1218" s="20">
        <v>10</v>
      </c>
    </row>
    <row r="1219" spans="1:11" x14ac:dyDescent="0.25">
      <c r="A1219" s="19">
        <v>38807</v>
      </c>
      <c r="B1219" s="20">
        <v>2844</v>
      </c>
      <c r="C1219" s="20">
        <v>3368</v>
      </c>
      <c r="D1219" s="20">
        <v>1555</v>
      </c>
      <c r="E1219" s="20">
        <v>2297</v>
      </c>
      <c r="F1219" s="14">
        <v>267</v>
      </c>
      <c r="G1219" s="20">
        <v>773</v>
      </c>
      <c r="H1219" s="20">
        <v>72</v>
      </c>
      <c r="I1219" s="14">
        <v>290</v>
      </c>
      <c r="J1219" s="14">
        <v>950</v>
      </c>
      <c r="K1219" s="20">
        <v>8</v>
      </c>
    </row>
    <row r="1220" spans="1:11" x14ac:dyDescent="0.25">
      <c r="A1220" s="19">
        <v>38837</v>
      </c>
      <c r="B1220" s="20">
        <v>2851</v>
      </c>
      <c r="C1220" s="20">
        <v>2552</v>
      </c>
      <c r="D1220" s="20">
        <v>1463</v>
      </c>
      <c r="E1220" s="20">
        <v>1674</v>
      </c>
      <c r="F1220" s="14">
        <v>393</v>
      </c>
      <c r="G1220" s="20">
        <v>624</v>
      </c>
      <c r="H1220" s="20">
        <v>23</v>
      </c>
      <c r="I1220" s="14">
        <v>234</v>
      </c>
      <c r="J1220" s="14">
        <v>972</v>
      </c>
      <c r="K1220" s="20">
        <v>20</v>
      </c>
    </row>
    <row r="1221" spans="1:11" x14ac:dyDescent="0.25">
      <c r="A1221" s="19">
        <v>38868</v>
      </c>
      <c r="B1221" s="20">
        <v>2975</v>
      </c>
      <c r="C1221" s="20">
        <v>3629</v>
      </c>
      <c r="D1221" s="20">
        <v>1540</v>
      </c>
      <c r="E1221" s="20">
        <v>2352</v>
      </c>
      <c r="F1221" s="14">
        <v>216</v>
      </c>
      <c r="G1221" s="20">
        <v>750</v>
      </c>
      <c r="H1221" s="20">
        <v>118</v>
      </c>
      <c r="I1221" s="14">
        <v>521</v>
      </c>
      <c r="J1221" s="14">
        <v>1101</v>
      </c>
      <c r="K1221" s="20">
        <v>6</v>
      </c>
    </row>
    <row r="1222" spans="1:11" x14ac:dyDescent="0.25">
      <c r="A1222" s="19">
        <v>38898</v>
      </c>
      <c r="B1222" s="20">
        <v>3358</v>
      </c>
      <c r="C1222" s="20">
        <v>3746</v>
      </c>
      <c r="D1222" s="20">
        <v>1535</v>
      </c>
      <c r="E1222" s="20">
        <v>2684</v>
      </c>
      <c r="F1222" s="14">
        <v>422</v>
      </c>
      <c r="G1222" s="20">
        <v>769</v>
      </c>
      <c r="H1222" s="20">
        <v>111</v>
      </c>
      <c r="I1222" s="14">
        <v>284</v>
      </c>
      <c r="J1222" s="14">
        <v>1290</v>
      </c>
      <c r="K1222" s="20">
        <v>9</v>
      </c>
    </row>
    <row r="1223" spans="1:11" x14ac:dyDescent="0.25">
      <c r="A1223" s="19"/>
      <c r="B1223" s="20"/>
      <c r="C1223" s="20"/>
      <c r="D1223" s="20"/>
      <c r="E1223" s="20"/>
      <c r="F1223" s="14"/>
      <c r="G1223" s="20"/>
      <c r="H1223" s="20"/>
      <c r="I1223" s="14"/>
      <c r="J1223" s="14"/>
      <c r="K1223" s="20"/>
    </row>
    <row r="1224" spans="1:11" x14ac:dyDescent="0.25">
      <c r="A1224" s="46" t="s">
        <v>12</v>
      </c>
      <c r="B1224" s="47"/>
      <c r="C1224" s="47"/>
      <c r="D1224" s="47"/>
      <c r="E1224" s="47"/>
      <c r="F1224" s="47"/>
      <c r="G1224" s="47"/>
      <c r="H1224" s="47"/>
      <c r="I1224" s="47"/>
      <c r="J1224" s="47"/>
      <c r="K1224" s="47"/>
    </row>
    <row r="1225" spans="1:11" x14ac:dyDescent="0.25">
      <c r="A1225" s="9" t="s">
        <v>41</v>
      </c>
      <c r="B1225" s="10">
        <v>31683</v>
      </c>
      <c r="C1225" s="10">
        <v>36615</v>
      </c>
      <c r="D1225" s="10">
        <v>16559</v>
      </c>
      <c r="E1225" s="10">
        <v>24808</v>
      </c>
      <c r="F1225" s="11">
        <v>3736</v>
      </c>
      <c r="G1225" s="10">
        <v>8297</v>
      </c>
      <c r="H1225" s="10">
        <v>812</v>
      </c>
      <c r="I1225" s="11">
        <v>3410</v>
      </c>
      <c r="J1225" s="11">
        <v>10637</v>
      </c>
      <c r="K1225" s="10">
        <v>107</v>
      </c>
    </row>
    <row r="1226" spans="1:11" x14ac:dyDescent="0.25">
      <c r="A1226" s="13">
        <v>38564</v>
      </c>
      <c r="B1226" s="34">
        <v>2348</v>
      </c>
      <c r="C1226" s="14">
        <v>2669</v>
      </c>
      <c r="D1226" s="14">
        <v>1259</v>
      </c>
      <c r="E1226" s="14">
        <v>1781</v>
      </c>
      <c r="F1226" s="14">
        <v>371</v>
      </c>
      <c r="G1226" s="14">
        <v>600</v>
      </c>
      <c r="H1226" s="20">
        <v>24</v>
      </c>
      <c r="I1226" s="14">
        <v>262</v>
      </c>
      <c r="J1226" s="14">
        <v>650</v>
      </c>
      <c r="K1226" s="14">
        <v>6</v>
      </c>
    </row>
    <row r="1227" spans="1:11" x14ac:dyDescent="0.25">
      <c r="A1227" s="19">
        <v>38595</v>
      </c>
      <c r="B1227" s="34">
        <v>2293</v>
      </c>
      <c r="C1227" s="14">
        <v>3002</v>
      </c>
      <c r="D1227" s="14">
        <v>1327</v>
      </c>
      <c r="E1227" s="14">
        <v>1980</v>
      </c>
      <c r="F1227" s="14">
        <v>206</v>
      </c>
      <c r="G1227" s="14">
        <v>763</v>
      </c>
      <c r="H1227" s="20">
        <v>91</v>
      </c>
      <c r="I1227" s="14">
        <v>254</v>
      </c>
      <c r="J1227" s="14">
        <v>683</v>
      </c>
      <c r="K1227" s="14">
        <v>4</v>
      </c>
    </row>
    <row r="1228" spans="1:11" x14ac:dyDescent="0.25">
      <c r="A1228" s="19">
        <v>38625</v>
      </c>
      <c r="B1228" s="34">
        <v>2589</v>
      </c>
      <c r="C1228" s="14">
        <v>2899</v>
      </c>
      <c r="D1228" s="14">
        <v>1338</v>
      </c>
      <c r="E1228" s="14">
        <v>1998</v>
      </c>
      <c r="F1228" s="14">
        <v>538</v>
      </c>
      <c r="G1228" s="14">
        <v>691</v>
      </c>
      <c r="H1228" s="20">
        <v>61</v>
      </c>
      <c r="I1228" s="14">
        <v>263</v>
      </c>
      <c r="J1228" s="14">
        <v>691</v>
      </c>
      <c r="K1228" s="14">
        <v>7</v>
      </c>
    </row>
    <row r="1229" spans="1:11" x14ac:dyDescent="0.25">
      <c r="A1229" s="19">
        <v>38656</v>
      </c>
      <c r="B1229" s="34">
        <v>2395</v>
      </c>
      <c r="C1229" s="14">
        <v>3123</v>
      </c>
      <c r="D1229" s="14">
        <v>1404</v>
      </c>
      <c r="E1229" s="14">
        <v>2122</v>
      </c>
      <c r="F1229" s="14">
        <v>195</v>
      </c>
      <c r="G1229" s="14">
        <v>652</v>
      </c>
      <c r="H1229" s="20">
        <v>42</v>
      </c>
      <c r="I1229" s="14">
        <v>281</v>
      </c>
      <c r="J1229" s="14">
        <v>740</v>
      </c>
      <c r="K1229" s="14">
        <v>4</v>
      </c>
    </row>
    <row r="1230" spans="1:11" x14ac:dyDescent="0.25">
      <c r="A1230" s="19">
        <v>38686</v>
      </c>
      <c r="B1230" s="34">
        <v>2345</v>
      </c>
      <c r="C1230" s="14">
        <v>3062</v>
      </c>
      <c r="D1230" s="14">
        <v>1281</v>
      </c>
      <c r="E1230" s="14">
        <v>2053</v>
      </c>
      <c r="F1230" s="14">
        <v>203</v>
      </c>
      <c r="G1230" s="14">
        <v>635</v>
      </c>
      <c r="H1230" s="20">
        <v>44</v>
      </c>
      <c r="I1230" s="14">
        <v>286</v>
      </c>
      <c r="J1230" s="14">
        <v>835</v>
      </c>
      <c r="K1230" s="14">
        <v>20</v>
      </c>
    </row>
    <row r="1231" spans="1:11" x14ac:dyDescent="0.25">
      <c r="A1231" s="19">
        <v>38717</v>
      </c>
      <c r="B1231" s="34">
        <v>3191</v>
      </c>
      <c r="C1231" s="14">
        <v>2957</v>
      </c>
      <c r="D1231" s="14">
        <v>1470</v>
      </c>
      <c r="E1231" s="14">
        <v>1998</v>
      </c>
      <c r="F1231" s="14">
        <v>503</v>
      </c>
      <c r="G1231" s="14">
        <v>696</v>
      </c>
      <c r="H1231" s="20">
        <v>71</v>
      </c>
      <c r="I1231" s="14">
        <v>280</v>
      </c>
      <c r="J1231" s="14">
        <v>977</v>
      </c>
      <c r="K1231" s="14">
        <v>7</v>
      </c>
    </row>
    <row r="1232" spans="1:11" x14ac:dyDescent="0.25">
      <c r="A1232" s="19">
        <v>38748</v>
      </c>
      <c r="B1232" s="34">
        <v>2550</v>
      </c>
      <c r="C1232" s="14">
        <v>3023</v>
      </c>
      <c r="D1232" s="14">
        <v>1381</v>
      </c>
      <c r="E1232" s="14">
        <v>2045</v>
      </c>
      <c r="F1232" s="14">
        <v>240</v>
      </c>
      <c r="G1232" s="14">
        <v>719</v>
      </c>
      <c r="H1232" s="20">
        <v>32</v>
      </c>
      <c r="I1232" s="14">
        <v>230</v>
      </c>
      <c r="J1232" s="14">
        <v>972</v>
      </c>
      <c r="K1232" s="14">
        <v>6</v>
      </c>
    </row>
    <row r="1233" spans="1:11" x14ac:dyDescent="0.25">
      <c r="A1233" s="19">
        <v>38776</v>
      </c>
      <c r="B1233" s="34">
        <v>2605</v>
      </c>
      <c r="C1233" s="14">
        <v>3114</v>
      </c>
      <c r="D1233" s="14">
        <v>1415</v>
      </c>
      <c r="E1233" s="14">
        <v>2095</v>
      </c>
      <c r="F1233" s="14">
        <v>245</v>
      </c>
      <c r="G1233" s="14">
        <v>715</v>
      </c>
      <c r="H1233" s="20">
        <v>94</v>
      </c>
      <c r="I1233" s="14">
        <v>289</v>
      </c>
      <c r="J1233" s="14">
        <v>919</v>
      </c>
      <c r="K1233" s="14">
        <v>10</v>
      </c>
    </row>
    <row r="1234" spans="1:11" x14ac:dyDescent="0.25">
      <c r="A1234" s="19">
        <v>38807</v>
      </c>
      <c r="B1234" s="34">
        <v>2637</v>
      </c>
      <c r="C1234" s="14">
        <v>3245</v>
      </c>
      <c r="D1234" s="14">
        <v>1422</v>
      </c>
      <c r="E1234" s="14">
        <v>2251</v>
      </c>
      <c r="F1234" s="14">
        <v>237</v>
      </c>
      <c r="G1234" s="14">
        <v>757</v>
      </c>
      <c r="H1234" s="20">
        <v>82</v>
      </c>
      <c r="I1234" s="14">
        <v>320</v>
      </c>
      <c r="J1234" s="14">
        <v>886</v>
      </c>
      <c r="K1234" s="14">
        <v>8</v>
      </c>
    </row>
    <row r="1235" spans="1:11" x14ac:dyDescent="0.25">
      <c r="A1235" s="19">
        <v>38837</v>
      </c>
      <c r="B1235" s="34">
        <v>2948</v>
      </c>
      <c r="C1235" s="14">
        <v>2699</v>
      </c>
      <c r="D1235" s="14">
        <v>1472</v>
      </c>
      <c r="E1235" s="14">
        <v>1862</v>
      </c>
      <c r="F1235" s="14">
        <v>389</v>
      </c>
      <c r="G1235" s="14">
        <v>603</v>
      </c>
      <c r="H1235" s="20">
        <v>27</v>
      </c>
      <c r="I1235" s="14">
        <v>242</v>
      </c>
      <c r="J1235" s="14">
        <v>992</v>
      </c>
      <c r="K1235" s="14">
        <v>20</v>
      </c>
    </row>
    <row r="1236" spans="1:11" x14ac:dyDescent="0.25">
      <c r="A1236" s="13">
        <v>38868</v>
      </c>
      <c r="B1236" s="34">
        <v>2775</v>
      </c>
      <c r="C1236" s="14">
        <v>3436</v>
      </c>
      <c r="D1236" s="14">
        <v>1381</v>
      </c>
      <c r="E1236" s="14">
        <v>2249</v>
      </c>
      <c r="F1236" s="14">
        <v>220</v>
      </c>
      <c r="G1236" s="14">
        <v>758</v>
      </c>
      <c r="H1236" s="20">
        <v>153</v>
      </c>
      <c r="I1236" s="14">
        <v>369</v>
      </c>
      <c r="J1236" s="14">
        <v>1084</v>
      </c>
      <c r="K1236" s="14">
        <v>6</v>
      </c>
    </row>
    <row r="1237" spans="1:11" x14ac:dyDescent="0.25">
      <c r="A1237" s="19">
        <v>38898</v>
      </c>
      <c r="B1237" s="34">
        <v>3007</v>
      </c>
      <c r="C1237" s="14">
        <v>3386</v>
      </c>
      <c r="D1237" s="14">
        <v>1409</v>
      </c>
      <c r="E1237" s="14">
        <v>2374</v>
      </c>
      <c r="F1237" s="14">
        <v>389</v>
      </c>
      <c r="G1237" s="14">
        <v>708</v>
      </c>
      <c r="H1237" s="20">
        <v>91</v>
      </c>
      <c r="I1237" s="14">
        <v>334</v>
      </c>
      <c r="J1237" s="14">
        <v>1208</v>
      </c>
      <c r="K1237" s="14">
        <v>9</v>
      </c>
    </row>
    <row r="1238" spans="1:11" x14ac:dyDescent="0.25">
      <c r="A1238" s="19"/>
      <c r="B1238" s="38"/>
      <c r="C1238" s="38"/>
      <c r="D1238" s="38"/>
      <c r="E1238" s="38"/>
      <c r="F1238" s="39"/>
      <c r="G1238" s="38"/>
      <c r="H1238" s="38"/>
      <c r="I1238" s="39"/>
      <c r="J1238" s="39"/>
      <c r="K1238" s="38"/>
    </row>
    <row r="1239" spans="1:11" x14ac:dyDescent="0.25">
      <c r="A1239" s="37"/>
    </row>
    <row r="1240" spans="1:11" x14ac:dyDescent="0.25">
      <c r="A1240" s="37"/>
    </row>
    <row r="1241" spans="1:11" x14ac:dyDescent="0.25">
      <c r="A1241" s="37"/>
    </row>
    <row r="1242" spans="1:11" x14ac:dyDescent="0.25">
      <c r="A1242" s="37"/>
    </row>
    <row r="1243" spans="1:11" x14ac:dyDescent="0.25">
      <c r="A1243" s="37"/>
    </row>
    <row r="1244" spans="1:11" x14ac:dyDescent="0.25">
      <c r="A1244" s="37"/>
    </row>
    <row r="1245" spans="1:11" x14ac:dyDescent="0.25">
      <c r="A1245" s="37"/>
    </row>
    <row r="1246" spans="1:11" x14ac:dyDescent="0.25">
      <c r="A1246" s="37"/>
    </row>
    <row r="1247" spans="1:11" x14ac:dyDescent="0.25">
      <c r="A1247" s="37"/>
    </row>
    <row r="1248" spans="1:11" x14ac:dyDescent="0.25">
      <c r="A1248" s="37"/>
    </row>
    <row r="1249" spans="1:7" x14ac:dyDescent="0.25">
      <c r="A1249" s="37"/>
    </row>
    <row r="1250" spans="1:7" x14ac:dyDescent="0.25">
      <c r="A1250" s="37"/>
    </row>
    <row r="1251" spans="1:7" x14ac:dyDescent="0.25">
      <c r="A1251" s="37"/>
    </row>
    <row r="1252" spans="1:7" ht="15.75" x14ac:dyDescent="0.25">
      <c r="A1252" s="15" t="s">
        <v>13</v>
      </c>
    </row>
    <row r="1253" spans="1:7" x14ac:dyDescent="0.25">
      <c r="A1253" s="37"/>
    </row>
    <row r="1254" spans="1:7" x14ac:dyDescent="0.25">
      <c r="A1254" s="37"/>
    </row>
    <row r="1255" spans="1:7" x14ac:dyDescent="0.25">
      <c r="A1255" s="37"/>
    </row>
    <row r="1257" spans="1:7" x14ac:dyDescent="0.25">
      <c r="A1257" s="40"/>
      <c r="B1257" s="38"/>
      <c r="C1257" s="38"/>
      <c r="D1257" s="38"/>
      <c r="E1257" s="38"/>
      <c r="F1257" s="39"/>
      <c r="G1257" s="38"/>
    </row>
    <row r="1258" spans="1:7" x14ac:dyDescent="0.25">
      <c r="A1258" s="40"/>
      <c r="B1258" s="38"/>
      <c r="C1258" s="38"/>
      <c r="D1258" s="38"/>
      <c r="E1258" s="38"/>
      <c r="F1258" s="39"/>
      <c r="G1258" s="38"/>
    </row>
    <row r="1259" spans="1:7" x14ac:dyDescent="0.25">
      <c r="A1259" s="41"/>
      <c r="B1259" s="38"/>
      <c r="C1259" s="38"/>
      <c r="D1259" s="38"/>
      <c r="E1259" s="38"/>
      <c r="F1259" s="39"/>
      <c r="G1259" s="38"/>
    </row>
    <row r="1260" spans="1:7" x14ac:dyDescent="0.25">
      <c r="A1260" s="40"/>
      <c r="B1260" s="38"/>
      <c r="C1260" s="38"/>
      <c r="D1260" s="38"/>
      <c r="E1260" s="38"/>
      <c r="F1260" s="39"/>
      <c r="G1260" s="38"/>
    </row>
    <row r="1261" spans="1:7" x14ac:dyDescent="0.25">
      <c r="A1261" s="42"/>
      <c r="B1261" s="38"/>
      <c r="C1261" s="38"/>
      <c r="D1261" s="38"/>
      <c r="E1261" s="38"/>
      <c r="F1261" s="39"/>
      <c r="G1261" s="38"/>
    </row>
    <row r="1269" spans="1:11" x14ac:dyDescent="0.25">
      <c r="A1269" s="40" t="s">
        <v>42</v>
      </c>
    </row>
    <row r="1270" spans="1:11" x14ac:dyDescent="0.25">
      <c r="A1270" s="40" t="s">
        <v>43</v>
      </c>
    </row>
    <row r="1271" spans="1:11" x14ac:dyDescent="0.25">
      <c r="A1271" s="41" t="s">
        <v>44</v>
      </c>
      <c r="B1271" s="12"/>
      <c r="C1271" s="12"/>
      <c r="D1271" s="12"/>
      <c r="E1271" s="12"/>
      <c r="F1271" s="27"/>
      <c r="G1271" s="12"/>
      <c r="H1271" s="12"/>
      <c r="I1271" s="27"/>
      <c r="J1271" s="27"/>
      <c r="K1271" s="12"/>
    </row>
    <row r="1272" spans="1:11" x14ac:dyDescent="0.25">
      <c r="A1272" s="40"/>
      <c r="B1272" s="12"/>
      <c r="C1272" s="12"/>
      <c r="D1272" s="12"/>
      <c r="E1272" s="12"/>
      <c r="F1272" s="27"/>
      <c r="G1272" s="12"/>
      <c r="H1272" s="12"/>
      <c r="I1272" s="27"/>
      <c r="J1272" s="27"/>
      <c r="K1272" s="12"/>
    </row>
    <row r="1273" spans="1:11" x14ac:dyDescent="0.25">
      <c r="B1273" s="12"/>
      <c r="C1273" s="12"/>
      <c r="D1273" s="12"/>
      <c r="E1273" s="12"/>
      <c r="F1273" s="27"/>
      <c r="G1273" s="12"/>
      <c r="H1273" s="12"/>
      <c r="I1273" s="27"/>
      <c r="J1273" s="27"/>
      <c r="K1273" s="12"/>
    </row>
    <row r="1274" spans="1:11" x14ac:dyDescent="0.25">
      <c r="B1274" s="12"/>
      <c r="C1274" s="12"/>
      <c r="D1274" s="12"/>
      <c r="E1274" s="12"/>
      <c r="F1274" s="27"/>
      <c r="G1274" s="12"/>
      <c r="H1274" s="12"/>
      <c r="I1274" s="27"/>
      <c r="J1274" s="27"/>
      <c r="K1274" s="12"/>
    </row>
    <row r="1275" spans="1:11" x14ac:dyDescent="0.25">
      <c r="B1275" s="12"/>
      <c r="C1275" s="12"/>
      <c r="D1275" s="12"/>
      <c r="E1275" s="12"/>
      <c r="F1275" s="27"/>
      <c r="G1275" s="12"/>
      <c r="H1275" s="12"/>
      <c r="I1275" s="27"/>
      <c r="J1275" s="27"/>
      <c r="K1275" s="12"/>
    </row>
    <row r="1276" spans="1:11" x14ac:dyDescent="0.25">
      <c r="B1276" s="12"/>
      <c r="C1276" s="12"/>
      <c r="D1276" s="12"/>
      <c r="E1276" s="12"/>
      <c r="F1276" s="27"/>
      <c r="G1276" s="12"/>
      <c r="H1276" s="12"/>
      <c r="I1276" s="27"/>
      <c r="J1276" s="27"/>
      <c r="K1276" s="12"/>
    </row>
    <row r="1277" spans="1:11" x14ac:dyDescent="0.25">
      <c r="B1277" s="12"/>
      <c r="C1277" s="12"/>
      <c r="D1277" s="12"/>
      <c r="E1277" s="12"/>
      <c r="F1277" s="27"/>
      <c r="G1277" s="12"/>
      <c r="H1277" s="12"/>
      <c r="I1277" s="27"/>
      <c r="J1277" s="27"/>
      <c r="K1277" s="12"/>
    </row>
    <row r="1278" spans="1:11" x14ac:dyDescent="0.25">
      <c r="B1278" s="12"/>
      <c r="C1278" s="12"/>
      <c r="D1278" s="12"/>
      <c r="E1278" s="12"/>
      <c r="F1278" s="27"/>
      <c r="G1278" s="12"/>
      <c r="H1278" s="12"/>
      <c r="I1278" s="27"/>
      <c r="J1278" s="27"/>
      <c r="K1278" s="12"/>
    </row>
    <row r="1279" spans="1:11" x14ac:dyDescent="0.25">
      <c r="B1279" s="12"/>
      <c r="C1279" s="12"/>
      <c r="D1279" s="12"/>
      <c r="E1279" s="12"/>
      <c r="F1279" s="27"/>
      <c r="G1279" s="12"/>
      <c r="H1279" s="12"/>
      <c r="I1279" s="27"/>
      <c r="J1279" s="27"/>
      <c r="K1279" s="12"/>
    </row>
    <row r="1280" spans="1:11" x14ac:dyDescent="0.25">
      <c r="B1280" s="12"/>
      <c r="C1280" s="12"/>
      <c r="D1280" s="12"/>
      <c r="E1280" s="12"/>
      <c r="F1280" s="27"/>
      <c r="G1280" s="12"/>
      <c r="H1280" s="12"/>
      <c r="I1280" s="27"/>
      <c r="J1280" s="27"/>
      <c r="K1280" s="12"/>
    </row>
    <row r="1281" spans="2:11" x14ac:dyDescent="0.25">
      <c r="B1281" s="12"/>
      <c r="C1281" s="12"/>
      <c r="D1281" s="12"/>
      <c r="E1281" s="12"/>
      <c r="F1281" s="27"/>
      <c r="G1281" s="12"/>
      <c r="H1281" s="12"/>
      <c r="I1281" s="27"/>
      <c r="J1281" s="27"/>
      <c r="K1281" s="12"/>
    </row>
    <row r="1282" spans="2:11" x14ac:dyDescent="0.25">
      <c r="B1282" s="12"/>
      <c r="C1282" s="12"/>
      <c r="D1282" s="12"/>
      <c r="E1282" s="12"/>
      <c r="F1282" s="27"/>
      <c r="G1282" s="12"/>
      <c r="H1282" s="12"/>
      <c r="I1282" s="27"/>
      <c r="J1282" s="27"/>
      <c r="K1282" s="12"/>
    </row>
    <row r="1283" spans="2:11" x14ac:dyDescent="0.25">
      <c r="B1283" s="12"/>
      <c r="C1283" s="12"/>
      <c r="D1283" s="12"/>
      <c r="E1283" s="12"/>
      <c r="F1283" s="27"/>
      <c r="G1283" s="12"/>
      <c r="H1283" s="12"/>
      <c r="I1283" s="27"/>
      <c r="J1283" s="27"/>
      <c r="K1283" s="12"/>
    </row>
    <row r="1284" spans="2:11" x14ac:dyDescent="0.25">
      <c r="B1284" s="12"/>
      <c r="C1284" s="12"/>
      <c r="D1284" s="12"/>
      <c r="E1284" s="12"/>
      <c r="F1284" s="27"/>
      <c r="G1284" s="12"/>
      <c r="H1284" s="12"/>
      <c r="I1284" s="27"/>
      <c r="J1284" s="27"/>
      <c r="K1284" s="12"/>
    </row>
    <row r="1285" spans="2:11" x14ac:dyDescent="0.25">
      <c r="B1285" s="12"/>
      <c r="C1285" s="12"/>
      <c r="D1285" s="12"/>
      <c r="E1285" s="12"/>
      <c r="F1285" s="27"/>
      <c r="G1285" s="12"/>
      <c r="H1285" s="12"/>
      <c r="I1285" s="27"/>
      <c r="J1285" s="27"/>
      <c r="K1285" s="12"/>
    </row>
    <row r="1286" spans="2:11" x14ac:dyDescent="0.25">
      <c r="B1286" s="12"/>
      <c r="C1286" s="12"/>
      <c r="D1286" s="12"/>
      <c r="E1286" s="12"/>
      <c r="F1286" s="27"/>
      <c r="G1286" s="12"/>
      <c r="H1286" s="12"/>
      <c r="I1286" s="27"/>
      <c r="J1286" s="27"/>
      <c r="K1286" s="12"/>
    </row>
    <row r="1287" spans="2:11" x14ac:dyDescent="0.25">
      <c r="B1287" s="12"/>
      <c r="C1287" s="12"/>
      <c r="D1287" s="12"/>
      <c r="E1287" s="12"/>
      <c r="F1287" s="27"/>
      <c r="G1287" s="12"/>
      <c r="H1287" s="12"/>
      <c r="I1287" s="27"/>
      <c r="J1287" s="27"/>
      <c r="K1287" s="12"/>
    </row>
    <row r="1288" spans="2:11" x14ac:dyDescent="0.25">
      <c r="B1288" s="12"/>
      <c r="C1288" s="12"/>
      <c r="D1288" s="12"/>
      <c r="E1288" s="12"/>
      <c r="F1288" s="27"/>
      <c r="G1288" s="12"/>
      <c r="H1288" s="12"/>
      <c r="I1288" s="27"/>
      <c r="J1288" s="27"/>
      <c r="K1288" s="12"/>
    </row>
    <row r="1289" spans="2:11" x14ac:dyDescent="0.25">
      <c r="B1289" s="12"/>
      <c r="C1289" s="12"/>
      <c r="D1289" s="12"/>
      <c r="E1289" s="12"/>
      <c r="F1289" s="27"/>
      <c r="G1289" s="12"/>
      <c r="H1289" s="12"/>
      <c r="I1289" s="27"/>
      <c r="J1289" s="27"/>
      <c r="K1289" s="12"/>
    </row>
    <row r="1290" spans="2:11" x14ac:dyDescent="0.25">
      <c r="B1290" s="12"/>
      <c r="C1290" s="12"/>
      <c r="D1290" s="12"/>
      <c r="E1290" s="12"/>
      <c r="F1290" s="27"/>
      <c r="G1290" s="12"/>
      <c r="H1290" s="12"/>
      <c r="I1290" s="27"/>
      <c r="J1290" s="27"/>
      <c r="K1290" s="12"/>
    </row>
    <row r="1291" spans="2:11" x14ac:dyDescent="0.25">
      <c r="B1291" s="12"/>
      <c r="C1291" s="12"/>
      <c r="D1291" s="12"/>
      <c r="E1291" s="12"/>
      <c r="F1291" s="27"/>
      <c r="G1291" s="12"/>
      <c r="H1291" s="12"/>
      <c r="I1291" s="27"/>
      <c r="J1291" s="27"/>
      <c r="K1291" s="12"/>
    </row>
    <row r="1292" spans="2:11" x14ac:dyDescent="0.25">
      <c r="B1292" s="12"/>
      <c r="C1292" s="12"/>
      <c r="D1292" s="12"/>
      <c r="E1292" s="12"/>
      <c r="F1292" s="27"/>
      <c r="G1292" s="12"/>
      <c r="H1292" s="12"/>
      <c r="I1292" s="27"/>
      <c r="J1292" s="27"/>
      <c r="K1292" s="12"/>
    </row>
    <row r="1293" spans="2:11" x14ac:dyDescent="0.25">
      <c r="B1293" s="12"/>
      <c r="C1293" s="12"/>
      <c r="D1293" s="12"/>
      <c r="E1293" s="12"/>
      <c r="F1293" s="27"/>
      <c r="G1293" s="12"/>
      <c r="H1293" s="12"/>
      <c r="I1293" s="27"/>
      <c r="J1293" s="27"/>
      <c r="K1293" s="12"/>
    </row>
    <row r="1294" spans="2:11" x14ac:dyDescent="0.25">
      <c r="B1294" s="12"/>
      <c r="C1294" s="12"/>
      <c r="D1294" s="12"/>
      <c r="E1294" s="12"/>
      <c r="F1294" s="27"/>
      <c r="G1294" s="12"/>
      <c r="H1294" s="12"/>
      <c r="I1294" s="27"/>
      <c r="J1294" s="27"/>
      <c r="K1294" s="12"/>
    </row>
  </sheetData>
  <mergeCells count="208">
    <mergeCell ref="A1:K2"/>
    <mergeCell ref="A3:K3"/>
    <mergeCell ref="J4:K4"/>
    <mergeCell ref="A5:A7"/>
    <mergeCell ref="B5:K5"/>
    <mergeCell ref="B6:C6"/>
    <mergeCell ref="D6:E6"/>
    <mergeCell ref="F6:G6"/>
    <mergeCell ref="H6:I6"/>
    <mergeCell ref="J6:K6"/>
    <mergeCell ref="A21:K21"/>
    <mergeCell ref="A67:K68"/>
    <mergeCell ref="A69:K69"/>
    <mergeCell ref="J70:K70"/>
    <mergeCell ref="A71:A73"/>
    <mergeCell ref="B71:K71"/>
    <mergeCell ref="B72:C72"/>
    <mergeCell ref="D72:E72"/>
    <mergeCell ref="F72:G72"/>
    <mergeCell ref="H72:I72"/>
    <mergeCell ref="J72:K72"/>
    <mergeCell ref="A87:K87"/>
    <mergeCell ref="A133:K134"/>
    <mergeCell ref="A135:K135"/>
    <mergeCell ref="J136:K136"/>
    <mergeCell ref="A137:A139"/>
    <mergeCell ref="B137:K137"/>
    <mergeCell ref="B138:C138"/>
    <mergeCell ref="D138:E138"/>
    <mergeCell ref="F138:G138"/>
    <mergeCell ref="H138:I138"/>
    <mergeCell ref="J138:K138"/>
    <mergeCell ref="A153:K153"/>
    <mergeCell ref="A199:K199"/>
    <mergeCell ref="J200:K200"/>
    <mergeCell ref="A201:A203"/>
    <mergeCell ref="B201:K201"/>
    <mergeCell ref="B202:C202"/>
    <mergeCell ref="D202:E202"/>
    <mergeCell ref="F202:G202"/>
    <mergeCell ref="A267:A269"/>
    <mergeCell ref="B267:K267"/>
    <mergeCell ref="B268:C268"/>
    <mergeCell ref="D268:E268"/>
    <mergeCell ref="F268:G268"/>
    <mergeCell ref="H268:I268"/>
    <mergeCell ref="J268:K268"/>
    <mergeCell ref="H202:I202"/>
    <mergeCell ref="J202:K202"/>
    <mergeCell ref="A217:K217"/>
    <mergeCell ref="A263:K264"/>
    <mergeCell ref="A265:K265"/>
    <mergeCell ref="J266:K266"/>
    <mergeCell ref="A283:K283"/>
    <mergeCell ref="A329:K330"/>
    <mergeCell ref="A331:K331"/>
    <mergeCell ref="J332:K332"/>
    <mergeCell ref="A333:A335"/>
    <mergeCell ref="B333:K333"/>
    <mergeCell ref="B334:C334"/>
    <mergeCell ref="D334:E334"/>
    <mergeCell ref="F334:G334"/>
    <mergeCell ref="H334:I334"/>
    <mergeCell ref="J334:K334"/>
    <mergeCell ref="A349:K349"/>
    <mergeCell ref="A395:K396"/>
    <mergeCell ref="A397:K397"/>
    <mergeCell ref="J398:K398"/>
    <mergeCell ref="A399:A401"/>
    <mergeCell ref="B399:K399"/>
    <mergeCell ref="B400:C400"/>
    <mergeCell ref="D400:E400"/>
    <mergeCell ref="F400:G400"/>
    <mergeCell ref="A467:A469"/>
    <mergeCell ref="B467:K467"/>
    <mergeCell ref="B468:C468"/>
    <mergeCell ref="D468:E468"/>
    <mergeCell ref="F468:G468"/>
    <mergeCell ref="H468:I468"/>
    <mergeCell ref="J468:K468"/>
    <mergeCell ref="H400:I400"/>
    <mergeCell ref="J400:K400"/>
    <mergeCell ref="A415:K415"/>
    <mergeCell ref="A463:K464"/>
    <mergeCell ref="A465:K465"/>
    <mergeCell ref="J466:K466"/>
    <mergeCell ref="A483:K483"/>
    <mergeCell ref="A530:K531"/>
    <mergeCell ref="A532:K532"/>
    <mergeCell ref="J533:K533"/>
    <mergeCell ref="A534:A536"/>
    <mergeCell ref="B534:K534"/>
    <mergeCell ref="B535:C535"/>
    <mergeCell ref="D535:E535"/>
    <mergeCell ref="F535:G535"/>
    <mergeCell ref="H535:I535"/>
    <mergeCell ref="J535:K535"/>
    <mergeCell ref="A550:K550"/>
    <mergeCell ref="A597:K598"/>
    <mergeCell ref="A599:K599"/>
    <mergeCell ref="J600:K600"/>
    <mergeCell ref="A601:A603"/>
    <mergeCell ref="B601:K601"/>
    <mergeCell ref="B602:C602"/>
    <mergeCell ref="D602:E602"/>
    <mergeCell ref="F602:G602"/>
    <mergeCell ref="A671:A673"/>
    <mergeCell ref="B671:K671"/>
    <mergeCell ref="B672:C672"/>
    <mergeCell ref="D672:E672"/>
    <mergeCell ref="F672:G672"/>
    <mergeCell ref="H672:I672"/>
    <mergeCell ref="J672:K672"/>
    <mergeCell ref="H602:I602"/>
    <mergeCell ref="J602:K602"/>
    <mergeCell ref="A617:K617"/>
    <mergeCell ref="A667:K668"/>
    <mergeCell ref="A669:K669"/>
    <mergeCell ref="J670:K670"/>
    <mergeCell ref="A687:K687"/>
    <mergeCell ref="A737:K738"/>
    <mergeCell ref="A739:K739"/>
    <mergeCell ref="J740:K740"/>
    <mergeCell ref="A741:A743"/>
    <mergeCell ref="B741:K741"/>
    <mergeCell ref="B742:C742"/>
    <mergeCell ref="D742:E742"/>
    <mergeCell ref="F742:G742"/>
    <mergeCell ref="H742:I742"/>
    <mergeCell ref="J742:K742"/>
    <mergeCell ref="A757:K757"/>
    <mergeCell ref="A807:K808"/>
    <mergeCell ref="A809:K809"/>
    <mergeCell ref="J810:K810"/>
    <mergeCell ref="A811:A813"/>
    <mergeCell ref="B811:K811"/>
    <mergeCell ref="B812:C812"/>
    <mergeCell ref="D812:E812"/>
    <mergeCell ref="F812:G812"/>
    <mergeCell ref="A876:A878"/>
    <mergeCell ref="B876:K876"/>
    <mergeCell ref="B877:C877"/>
    <mergeCell ref="D877:E877"/>
    <mergeCell ref="F877:G877"/>
    <mergeCell ref="H877:I877"/>
    <mergeCell ref="J877:K877"/>
    <mergeCell ref="H812:I812"/>
    <mergeCell ref="J812:K812"/>
    <mergeCell ref="A827:K827"/>
    <mergeCell ref="A872:K873"/>
    <mergeCell ref="A874:K874"/>
    <mergeCell ref="J875:K875"/>
    <mergeCell ref="A893:K893"/>
    <mergeCell ref="A939:K940"/>
    <mergeCell ref="A941:K941"/>
    <mergeCell ref="J942:K942"/>
    <mergeCell ref="A943:A945"/>
    <mergeCell ref="B943:K943"/>
    <mergeCell ref="B944:C944"/>
    <mergeCell ref="D944:E944"/>
    <mergeCell ref="F944:G944"/>
    <mergeCell ref="H944:I944"/>
    <mergeCell ref="J944:K944"/>
    <mergeCell ref="A960:K960"/>
    <mergeCell ref="A1005:K1006"/>
    <mergeCell ref="A1007:K1007"/>
    <mergeCell ref="J1008:K1008"/>
    <mergeCell ref="A1009:A1011"/>
    <mergeCell ref="B1009:K1009"/>
    <mergeCell ref="B1010:C1010"/>
    <mergeCell ref="D1010:E1010"/>
    <mergeCell ref="F1010:G1010"/>
    <mergeCell ref="A1075:A1077"/>
    <mergeCell ref="B1075:K1075"/>
    <mergeCell ref="B1076:C1076"/>
    <mergeCell ref="D1076:E1076"/>
    <mergeCell ref="F1076:G1076"/>
    <mergeCell ref="H1076:I1076"/>
    <mergeCell ref="J1076:K1076"/>
    <mergeCell ref="H1010:I1010"/>
    <mergeCell ref="J1010:K1010"/>
    <mergeCell ref="A1026:K1026"/>
    <mergeCell ref="A1071:K1072"/>
    <mergeCell ref="A1073:K1073"/>
    <mergeCell ref="J1074:K1074"/>
    <mergeCell ref="A1092:K1092"/>
    <mergeCell ref="A1137:K1138"/>
    <mergeCell ref="A1139:K1139"/>
    <mergeCell ref="J1140:K1140"/>
    <mergeCell ref="A1141:A1143"/>
    <mergeCell ref="B1141:K1141"/>
    <mergeCell ref="B1142:C1142"/>
    <mergeCell ref="D1142:E1142"/>
    <mergeCell ref="F1142:G1142"/>
    <mergeCell ref="H1142:I1142"/>
    <mergeCell ref="H1208:I1208"/>
    <mergeCell ref="J1208:K1208"/>
    <mergeCell ref="A1224:K1224"/>
    <mergeCell ref="J1142:K1142"/>
    <mergeCell ref="A1158:K1158"/>
    <mergeCell ref="A1203:K1204"/>
    <mergeCell ref="A1205:K1205"/>
    <mergeCell ref="J1206:K1206"/>
    <mergeCell ref="A1207:A1209"/>
    <mergeCell ref="B1207:K1207"/>
    <mergeCell ref="B1208:C1208"/>
    <mergeCell ref="D1208:E1208"/>
    <mergeCell ref="F1208:G1208"/>
  </mergeCells>
  <pageMargins left="0.7" right="0.7" top="0.75" bottom="0.75" header="0.3" footer="0.3"/>
  <pageSetup paperSize="9" scale="69" fitToHeight="5" orientation="portrait" r:id="rId1"/>
  <headerFooter scaleWithDoc="0">
    <oddFooter>&amp;C&amp;P</oddFooter>
  </headerFooter>
  <rowBreaks count="18" manualBreakCount="18">
    <brk id="66" max="10" man="1"/>
    <brk id="132" max="10" man="1"/>
    <brk id="198" max="10" man="1"/>
    <brk id="262" max="10" man="1"/>
    <brk id="328" max="10" man="1"/>
    <brk id="394" max="10" man="1"/>
    <brk id="461" max="10" man="1"/>
    <brk id="529" max="10" man="1"/>
    <brk id="596" max="10" man="1"/>
    <brk id="666" max="10" man="1"/>
    <brk id="736" max="10" man="1"/>
    <brk id="806" max="10" man="1"/>
    <brk id="871" max="10" man="1"/>
    <brk id="938" max="10" man="1"/>
    <brk id="1004" max="10" man="1"/>
    <brk id="1070" max="10" man="1"/>
    <brk id="1136" max="10" man="1"/>
    <brk id="1202" max="1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66675</xdr:colOff>
                <xdr:row>1252</xdr:row>
                <xdr:rowOff>38100</xdr:rowOff>
              </from>
              <to>
                <xdr:col>10</xdr:col>
                <xdr:colOff>647700</xdr:colOff>
                <xdr:row>1267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0</xdr:col>
                <xdr:colOff>104775</xdr:colOff>
                <xdr:row>1186</xdr:row>
                <xdr:rowOff>19050</xdr:rowOff>
              </from>
              <to>
                <xdr:col>10</xdr:col>
                <xdr:colOff>666750</xdr:colOff>
                <xdr:row>1201</xdr:row>
                <xdr:rowOff>9525</xdr:rowOff>
              </to>
            </anchor>
          </objectPr>
        </oleObject>
      </mc:Choice>
      <mc:Fallback>
        <oleObject progId="Word.Document.12" shapeId="1026" r:id="rId6"/>
      </mc:Fallback>
    </mc:AlternateContent>
    <mc:AlternateContent xmlns:mc="http://schemas.openxmlformats.org/markup-compatibility/2006">
      <mc:Choice Requires="x14">
        <oleObject progId="Word.Document.12" shapeId="1027" r:id="rId8">
          <objectPr defaultSize="0" r:id="rId9">
            <anchor moveWithCells="1">
              <from>
                <xdr:col>0</xdr:col>
                <xdr:colOff>66675</xdr:colOff>
                <xdr:row>1121</xdr:row>
                <xdr:rowOff>19050</xdr:rowOff>
              </from>
              <to>
                <xdr:col>10</xdr:col>
                <xdr:colOff>647700</xdr:colOff>
                <xdr:row>1135</xdr:row>
                <xdr:rowOff>133350</xdr:rowOff>
              </to>
            </anchor>
          </objectPr>
        </oleObject>
      </mc:Choice>
      <mc:Fallback>
        <oleObject progId="Word.Document.12" shapeId="1027" r:id="rId8"/>
      </mc:Fallback>
    </mc:AlternateContent>
    <mc:AlternateContent xmlns:mc="http://schemas.openxmlformats.org/markup-compatibility/2006">
      <mc:Choice Requires="x14">
        <oleObject progId="Word.Document.12" shapeId="1028" r:id="rId10">
          <objectPr defaultSize="0" r:id="rId11">
            <anchor moveWithCells="1">
              <from>
                <xdr:col>0</xdr:col>
                <xdr:colOff>47625</xdr:colOff>
                <xdr:row>1054</xdr:row>
                <xdr:rowOff>38100</xdr:rowOff>
              </from>
              <to>
                <xdr:col>10</xdr:col>
                <xdr:colOff>609600</xdr:colOff>
                <xdr:row>1069</xdr:row>
                <xdr:rowOff>9525</xdr:rowOff>
              </to>
            </anchor>
          </objectPr>
        </oleObject>
      </mc:Choice>
      <mc:Fallback>
        <oleObject progId="Word.Document.12" shapeId="1028" r:id="rId10"/>
      </mc:Fallback>
    </mc:AlternateContent>
    <mc:AlternateContent xmlns:mc="http://schemas.openxmlformats.org/markup-compatibility/2006">
      <mc:Choice Requires="x14">
        <oleObject progId="Word.Document.12" shapeId="1029" r:id="rId12">
          <objectPr defaultSize="0" r:id="rId13">
            <anchor moveWithCells="1">
              <from>
                <xdr:col>0</xdr:col>
                <xdr:colOff>95250</xdr:colOff>
                <xdr:row>988</xdr:row>
                <xdr:rowOff>19050</xdr:rowOff>
              </from>
              <to>
                <xdr:col>10</xdr:col>
                <xdr:colOff>590550</xdr:colOff>
                <xdr:row>1002</xdr:row>
                <xdr:rowOff>180975</xdr:rowOff>
              </to>
            </anchor>
          </objectPr>
        </oleObject>
      </mc:Choice>
      <mc:Fallback>
        <oleObject progId="Word.Document.12" shapeId="1029" r:id="rId12"/>
      </mc:Fallback>
    </mc:AlternateContent>
    <mc:AlternateContent xmlns:mc="http://schemas.openxmlformats.org/markup-compatibility/2006">
      <mc:Choice Requires="x14">
        <oleObject progId="Word.Document.12" shapeId="1030" r:id="rId14">
          <objectPr defaultSize="0" r:id="rId15">
            <anchor moveWithCells="1">
              <from>
                <xdr:col>0</xdr:col>
                <xdr:colOff>85725</xdr:colOff>
                <xdr:row>921</xdr:row>
                <xdr:rowOff>19050</xdr:rowOff>
              </from>
              <to>
                <xdr:col>10</xdr:col>
                <xdr:colOff>647700</xdr:colOff>
                <xdr:row>936</xdr:row>
                <xdr:rowOff>171450</xdr:rowOff>
              </to>
            </anchor>
          </objectPr>
        </oleObject>
      </mc:Choice>
      <mc:Fallback>
        <oleObject progId="Word.Document.12" shapeId="1030" r:id="rId14"/>
      </mc:Fallback>
    </mc:AlternateContent>
    <mc:AlternateContent xmlns:mc="http://schemas.openxmlformats.org/markup-compatibility/2006">
      <mc:Choice Requires="x14">
        <oleObject progId="Word.Document.12" shapeId="1031" r:id="rId16">
          <objectPr defaultSize="0" r:id="rId17">
            <anchor moveWithCells="1">
              <from>
                <xdr:col>0</xdr:col>
                <xdr:colOff>123825</xdr:colOff>
                <xdr:row>787</xdr:row>
                <xdr:rowOff>47625</xdr:rowOff>
              </from>
              <to>
                <xdr:col>10</xdr:col>
                <xdr:colOff>581025</xdr:colOff>
                <xdr:row>804</xdr:row>
                <xdr:rowOff>152400</xdr:rowOff>
              </to>
            </anchor>
          </objectPr>
        </oleObject>
      </mc:Choice>
      <mc:Fallback>
        <oleObject progId="Word.Document.12" shapeId="1031" r:id="rId16"/>
      </mc:Fallback>
    </mc:AlternateContent>
    <mc:AlternateContent xmlns:mc="http://schemas.openxmlformats.org/markup-compatibility/2006">
      <mc:Choice Requires="x14">
        <oleObject progId="Word.Document.12" shapeId="1032" r:id="rId18">
          <objectPr defaultSize="0" r:id="rId19">
            <anchor moveWithCells="1">
              <from>
                <xdr:col>0</xdr:col>
                <xdr:colOff>66675</xdr:colOff>
                <xdr:row>716</xdr:row>
                <xdr:rowOff>38100</xdr:rowOff>
              </from>
              <to>
                <xdr:col>10</xdr:col>
                <xdr:colOff>666750</xdr:colOff>
                <xdr:row>733</xdr:row>
                <xdr:rowOff>19050</xdr:rowOff>
              </to>
            </anchor>
          </objectPr>
        </oleObject>
      </mc:Choice>
      <mc:Fallback>
        <oleObject progId="Word.Document.12" shapeId="1032" r:id="rId18"/>
      </mc:Fallback>
    </mc:AlternateContent>
    <mc:AlternateContent xmlns:mc="http://schemas.openxmlformats.org/markup-compatibility/2006">
      <mc:Choice Requires="x14">
        <oleObject progId="Word.Document.12" shapeId="1033" r:id="rId20">
          <objectPr defaultSize="0" r:id="rId21">
            <anchor moveWithCells="1">
              <from>
                <xdr:col>0</xdr:col>
                <xdr:colOff>47625</xdr:colOff>
                <xdr:row>645</xdr:row>
                <xdr:rowOff>28575</xdr:rowOff>
              </from>
              <to>
                <xdr:col>10</xdr:col>
                <xdr:colOff>647700</xdr:colOff>
                <xdr:row>664</xdr:row>
                <xdr:rowOff>133350</xdr:rowOff>
              </to>
            </anchor>
          </objectPr>
        </oleObject>
      </mc:Choice>
      <mc:Fallback>
        <oleObject progId="Word.Document.12" shapeId="1033" r:id="rId20"/>
      </mc:Fallback>
    </mc:AlternateContent>
    <mc:AlternateContent xmlns:mc="http://schemas.openxmlformats.org/markup-compatibility/2006">
      <mc:Choice Requires="x14">
        <oleObject progId="Word.Document.12" shapeId="1034" r:id="rId22">
          <objectPr defaultSize="0" r:id="rId23">
            <anchor moveWithCells="1">
              <from>
                <xdr:col>0</xdr:col>
                <xdr:colOff>76200</xdr:colOff>
                <xdr:row>578</xdr:row>
                <xdr:rowOff>19050</xdr:rowOff>
              </from>
              <to>
                <xdr:col>10</xdr:col>
                <xdr:colOff>619125</xdr:colOff>
                <xdr:row>594</xdr:row>
                <xdr:rowOff>161925</xdr:rowOff>
              </to>
            </anchor>
          </objectPr>
        </oleObject>
      </mc:Choice>
      <mc:Fallback>
        <oleObject progId="Word.Document.12" shapeId="1034" r:id="rId22"/>
      </mc:Fallback>
    </mc:AlternateContent>
    <mc:AlternateContent xmlns:mc="http://schemas.openxmlformats.org/markup-compatibility/2006">
      <mc:Choice Requires="x14">
        <oleObject progId="Word.Document.12" shapeId="1035" r:id="rId24">
          <objectPr defaultSize="0" r:id="rId25">
            <anchor moveWithCells="1">
              <from>
                <xdr:col>0</xdr:col>
                <xdr:colOff>76200</xdr:colOff>
                <xdr:row>511</xdr:row>
                <xdr:rowOff>0</xdr:rowOff>
              </from>
              <to>
                <xdr:col>10</xdr:col>
                <xdr:colOff>657225</xdr:colOff>
                <xdr:row>528</xdr:row>
                <xdr:rowOff>0</xdr:rowOff>
              </to>
            </anchor>
          </objectPr>
        </oleObject>
      </mc:Choice>
      <mc:Fallback>
        <oleObject progId="Word.Document.12" shapeId="1035" r:id="rId24"/>
      </mc:Fallback>
    </mc:AlternateContent>
    <mc:AlternateContent xmlns:mc="http://schemas.openxmlformats.org/markup-compatibility/2006">
      <mc:Choice Requires="x14">
        <oleObject progId="Word.Document.12" shapeId="1036" r:id="rId26">
          <objectPr defaultSize="0" r:id="rId27">
            <anchor moveWithCells="1">
              <from>
                <xdr:col>0</xdr:col>
                <xdr:colOff>66675</xdr:colOff>
                <xdr:row>443</xdr:row>
                <xdr:rowOff>19050</xdr:rowOff>
              </from>
              <to>
                <xdr:col>10</xdr:col>
                <xdr:colOff>666750</xdr:colOff>
                <xdr:row>459</xdr:row>
                <xdr:rowOff>161925</xdr:rowOff>
              </to>
            </anchor>
          </objectPr>
        </oleObject>
      </mc:Choice>
      <mc:Fallback>
        <oleObject progId="Word.Document.12" shapeId="1036" r:id="rId26"/>
      </mc:Fallback>
    </mc:AlternateContent>
    <mc:AlternateContent xmlns:mc="http://schemas.openxmlformats.org/markup-compatibility/2006">
      <mc:Choice Requires="x14">
        <oleObject progId="Word.Document.12" shapeId="1037" r:id="rId28">
          <objectPr defaultSize="0" r:id="rId29">
            <anchor moveWithCells="1">
              <from>
                <xdr:col>0</xdr:col>
                <xdr:colOff>57150</xdr:colOff>
                <xdr:row>377</xdr:row>
                <xdr:rowOff>9525</xdr:rowOff>
              </from>
              <to>
                <xdr:col>10</xdr:col>
                <xdr:colOff>638175</xdr:colOff>
                <xdr:row>393</xdr:row>
                <xdr:rowOff>19050</xdr:rowOff>
              </to>
            </anchor>
          </objectPr>
        </oleObject>
      </mc:Choice>
      <mc:Fallback>
        <oleObject progId="Word.Document.12" shapeId="1037" r:id="rId28"/>
      </mc:Fallback>
    </mc:AlternateContent>
    <mc:AlternateContent xmlns:mc="http://schemas.openxmlformats.org/markup-compatibility/2006">
      <mc:Choice Requires="x14">
        <oleObject progId="Word.Document.12" shapeId="1038" r:id="rId30">
          <objectPr defaultSize="0" r:id="rId31">
            <anchor moveWithCells="1">
              <from>
                <xdr:col>0</xdr:col>
                <xdr:colOff>66675</xdr:colOff>
                <xdr:row>311</xdr:row>
                <xdr:rowOff>28575</xdr:rowOff>
              </from>
              <to>
                <xdr:col>10</xdr:col>
                <xdr:colOff>647700</xdr:colOff>
                <xdr:row>327</xdr:row>
                <xdr:rowOff>19050</xdr:rowOff>
              </to>
            </anchor>
          </objectPr>
        </oleObject>
      </mc:Choice>
      <mc:Fallback>
        <oleObject progId="Word.Document.12" shapeId="1038" r:id="rId30"/>
      </mc:Fallback>
    </mc:AlternateContent>
    <mc:AlternateContent xmlns:mc="http://schemas.openxmlformats.org/markup-compatibility/2006">
      <mc:Choice Requires="x14">
        <oleObject progId="Word.Document.12" shapeId="1039" r:id="rId32">
          <objectPr defaultSize="0" r:id="rId33">
            <anchor moveWithCells="1">
              <from>
                <xdr:col>0</xdr:col>
                <xdr:colOff>57150</xdr:colOff>
                <xdr:row>245</xdr:row>
                <xdr:rowOff>28575</xdr:rowOff>
              </from>
              <to>
                <xdr:col>10</xdr:col>
                <xdr:colOff>638175</xdr:colOff>
                <xdr:row>260</xdr:row>
                <xdr:rowOff>161925</xdr:rowOff>
              </to>
            </anchor>
          </objectPr>
        </oleObject>
      </mc:Choice>
      <mc:Fallback>
        <oleObject progId="Word.Document.12" shapeId="1039" r:id="rId32"/>
      </mc:Fallback>
    </mc:AlternateContent>
    <mc:AlternateContent xmlns:mc="http://schemas.openxmlformats.org/markup-compatibility/2006">
      <mc:Choice Requires="x14">
        <oleObject progId="Word.Document.12" shapeId="1040" r:id="rId34">
          <objectPr defaultSize="0" r:id="rId35">
            <anchor moveWithCells="1">
              <from>
                <xdr:col>0</xdr:col>
                <xdr:colOff>57150</xdr:colOff>
                <xdr:row>181</xdr:row>
                <xdr:rowOff>19050</xdr:rowOff>
              </from>
              <to>
                <xdr:col>10</xdr:col>
                <xdr:colOff>638175</xdr:colOff>
                <xdr:row>196</xdr:row>
                <xdr:rowOff>47625</xdr:rowOff>
              </to>
            </anchor>
          </objectPr>
        </oleObject>
      </mc:Choice>
      <mc:Fallback>
        <oleObject progId="Word.Document.12" shapeId="1040" r:id="rId34"/>
      </mc:Fallback>
    </mc:AlternateContent>
    <mc:AlternateContent xmlns:mc="http://schemas.openxmlformats.org/markup-compatibility/2006">
      <mc:Choice Requires="x14">
        <oleObject progId="Word.Document.12" shapeId="1041" r:id="rId36">
          <objectPr defaultSize="0" r:id="rId37">
            <anchor moveWithCells="1">
              <from>
                <xdr:col>0</xdr:col>
                <xdr:colOff>76200</xdr:colOff>
                <xdr:row>116</xdr:row>
                <xdr:rowOff>47625</xdr:rowOff>
              </from>
              <to>
                <xdr:col>10</xdr:col>
                <xdr:colOff>619125</xdr:colOff>
                <xdr:row>131</xdr:row>
                <xdr:rowOff>85725</xdr:rowOff>
              </to>
            </anchor>
          </objectPr>
        </oleObject>
      </mc:Choice>
      <mc:Fallback>
        <oleObject progId="Word.Document.12" shapeId="1041" r:id="rId36"/>
      </mc:Fallback>
    </mc:AlternateContent>
    <mc:AlternateContent xmlns:mc="http://schemas.openxmlformats.org/markup-compatibility/2006">
      <mc:Choice Requires="x14">
        <oleObject progId="Word.Document.12" shapeId="1042" r:id="rId38">
          <objectPr defaultSize="0" r:id="rId39">
            <anchor moveWithCells="1">
              <from>
                <xdr:col>0</xdr:col>
                <xdr:colOff>76200</xdr:colOff>
                <xdr:row>50</xdr:row>
                <xdr:rowOff>47625</xdr:rowOff>
              </from>
              <to>
                <xdr:col>10</xdr:col>
                <xdr:colOff>619125</xdr:colOff>
                <xdr:row>65</xdr:row>
                <xdr:rowOff>85725</xdr:rowOff>
              </to>
            </anchor>
          </objectPr>
        </oleObject>
      </mc:Choice>
      <mc:Fallback>
        <oleObject progId="Word.Document.12" shapeId="1042" r:id="rId3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1.Summary BOP</vt:lpstr>
      <vt:lpstr>'1.Summary BOP'!Print_Area</vt:lpstr>
      <vt:lpstr>Summary_Balance_of_Payments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Muhammad Ali - Core Statistics Department</dc:creator>
  <cp:lastModifiedBy>Raja Muhammad Ali - Core Statistics Department</cp:lastModifiedBy>
  <cp:lastPrinted>2024-03-20T07:47:32Z</cp:lastPrinted>
  <dcterms:created xsi:type="dcterms:W3CDTF">2024-03-20T07:46:02Z</dcterms:created>
  <dcterms:modified xsi:type="dcterms:W3CDTF">2024-03-20T07:47:57Z</dcterms:modified>
</cp:coreProperties>
</file>