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85" windowWidth="15600" windowHeight="11700"/>
  </bookViews>
  <sheets>
    <sheet name="NIB 2010" sheetId="1" r:id="rId1"/>
  </sheets>
  <definedNames>
    <definedName name="_xlnm._FilterDatabase" localSheetId="0" hidden="1">'NIB 2010'!$A$8:$U$978</definedName>
  </definedNames>
  <calcPr calcId="125725"/>
</workbook>
</file>

<file path=xl/calcChain.xml><?xml version="1.0" encoding="utf-8"?>
<calcChain xmlns="http://schemas.openxmlformats.org/spreadsheetml/2006/main">
  <c r="S848" i="1"/>
  <c r="S847"/>
  <c r="S846"/>
  <c r="S845"/>
  <c r="S844"/>
  <c r="S843"/>
  <c r="S842"/>
  <c r="S841"/>
  <c r="S814"/>
  <c r="S772"/>
  <c r="S316"/>
  <c r="S315"/>
  <c r="S314"/>
  <c r="S313"/>
  <c r="S312"/>
  <c r="S22"/>
  <c r="S951" l="1"/>
  <c r="S950"/>
  <c r="S949"/>
  <c r="S948"/>
  <c r="S947"/>
  <c r="S946"/>
  <c r="S945"/>
  <c r="S944"/>
  <c r="S943"/>
  <c r="S893"/>
  <c r="S892"/>
  <c r="S891"/>
  <c r="S890"/>
  <c r="S889"/>
  <c r="S888"/>
  <c r="S887"/>
  <c r="S886"/>
  <c r="S885"/>
  <c r="S884"/>
  <c r="S883"/>
  <c r="S882"/>
  <c r="S881"/>
  <c r="S880"/>
  <c r="S879"/>
  <c r="S878"/>
  <c r="S877"/>
  <c r="S876"/>
  <c r="S875"/>
  <c r="S874"/>
  <c r="S873"/>
  <c r="S872"/>
  <c r="S871"/>
  <c r="S870"/>
  <c r="S869"/>
  <c r="S868"/>
  <c r="S867"/>
  <c r="S866"/>
  <c r="S865"/>
  <c r="S864"/>
  <c r="S863"/>
  <c r="S862"/>
  <c r="S861"/>
  <c r="S860"/>
  <c r="S859"/>
  <c r="S858"/>
  <c r="S857"/>
  <c r="S856"/>
  <c r="S855"/>
  <c r="S854"/>
  <c r="S853"/>
  <c r="S852"/>
  <c r="S851"/>
  <c r="S850"/>
  <c r="S849"/>
  <c r="S832"/>
  <c r="S817"/>
  <c r="S816"/>
  <c r="S815"/>
  <c r="S769"/>
  <c r="S768"/>
  <c r="S767"/>
  <c r="S766"/>
  <c r="S765"/>
  <c r="S764"/>
  <c r="S763"/>
  <c r="S762"/>
  <c r="S761"/>
  <c r="S652"/>
  <c r="S651"/>
  <c r="S650"/>
  <c r="S649"/>
  <c r="S648"/>
  <c r="S647"/>
  <c r="S646"/>
  <c r="S645"/>
  <c r="S644"/>
  <c r="S643"/>
  <c r="S642"/>
  <c r="S641"/>
  <c r="S640"/>
  <c r="S639"/>
  <c r="S638"/>
  <c r="S637"/>
  <c r="S636"/>
  <c r="S635"/>
  <c r="S634"/>
  <c r="S617"/>
  <c r="S616"/>
  <c r="S615"/>
  <c r="S614"/>
  <c r="S613"/>
  <c r="S604"/>
  <c r="S603"/>
  <c r="S578"/>
  <c r="S577"/>
  <c r="S517"/>
  <c r="S516"/>
  <c r="S515"/>
  <c r="S514"/>
  <c r="S480"/>
  <c r="S479"/>
  <c r="S478"/>
  <c r="S477"/>
  <c r="S417"/>
  <c r="S416"/>
  <c r="S415"/>
  <c r="S414"/>
  <c r="S356"/>
  <c r="S355"/>
  <c r="S354"/>
  <c r="S353"/>
  <c r="S352"/>
  <c r="S351"/>
  <c r="S341"/>
  <c r="S340"/>
  <c r="S339"/>
  <c r="S338"/>
  <c r="S337"/>
  <c r="S336"/>
  <c r="S335"/>
  <c r="S334"/>
  <c r="S333"/>
  <c r="S332"/>
  <c r="S331"/>
  <c r="S330"/>
  <c r="S329"/>
  <c r="S328"/>
  <c r="S324"/>
  <c r="S323"/>
  <c r="S322"/>
  <c r="S321"/>
  <c r="S320"/>
  <c r="S319"/>
  <c r="S318"/>
  <c r="S23"/>
  <c r="S831"/>
  <c r="S326"/>
  <c r="S325"/>
  <c r="S317"/>
  <c r="S830"/>
  <c r="S829"/>
  <c r="S327"/>
</calcChain>
</file>

<file path=xl/sharedStrings.xml><?xml version="1.0" encoding="utf-8"?>
<sst xmlns="http://schemas.openxmlformats.org/spreadsheetml/2006/main" count="7109" uniqueCount="1938">
  <si>
    <t>Annexure-A</t>
  </si>
  <si>
    <t>Format for Reporting of the Amount of Unclaimed Deposits Surrendered to SBP</t>
  </si>
  <si>
    <t>Period of Surrender ( 2010) :</t>
  </si>
  <si>
    <t>Bank Code : 0059</t>
  </si>
  <si>
    <t xml:space="preserve">Bank Name : NIB Bank Limited </t>
  </si>
  <si>
    <t>S. No</t>
  </si>
  <si>
    <t>Branch</t>
  </si>
  <si>
    <t>NAME OF PROVINCE</t>
  </si>
  <si>
    <t>NAME AND ADDRESS OF DEPOSITORS</t>
  </si>
  <si>
    <t xml:space="preserve">Nature of Deposit (LCY,UFZ,FZ)                    </t>
  </si>
  <si>
    <t xml:space="preserve">Account  </t>
  </si>
  <si>
    <t xml:space="preserve">Instrument,if any </t>
  </si>
  <si>
    <t xml:space="preserve"> Transaction </t>
  </si>
  <si>
    <t>Reasons if any, why not operated upon</t>
  </si>
  <si>
    <t>code</t>
  </si>
  <si>
    <t>Name</t>
  </si>
  <si>
    <t>CNIC No/ Passport No</t>
  </si>
  <si>
    <t xml:space="preserve">Name </t>
  </si>
  <si>
    <t>Address</t>
  </si>
  <si>
    <t>Account Number</t>
  </si>
  <si>
    <t>Instrument Type (DD,PO,FDD,TDR, CO)</t>
  </si>
  <si>
    <t>Instrument NO</t>
  </si>
  <si>
    <t>Currency    (USD,EUR,GBP,AED,JPY,CHF)</t>
  </si>
  <si>
    <t>Rate Type (MTM,FCSR)</t>
  </si>
  <si>
    <t>FCS Contract No (if any)</t>
  </si>
  <si>
    <t xml:space="preserve">Rate of PKR conversion </t>
  </si>
  <si>
    <t>Rate applied date               (DD-MON-YYYY)</t>
  </si>
  <si>
    <t xml:space="preserve">Amount Outstanding  </t>
  </si>
  <si>
    <t>Eqv.PKR surrendered</t>
  </si>
  <si>
    <t>NIB Gul Tower Branch, Khi</t>
  </si>
  <si>
    <t>DOON ENTERPRIESES (P</t>
  </si>
  <si>
    <t xml:space="preserve">103\ II7TH COMMERCIAL STREETPHASE 4 D.H.A  </t>
  </si>
  <si>
    <t>LCY</t>
  </si>
  <si>
    <t>PKR</t>
  </si>
  <si>
    <t>REG# K00950</t>
  </si>
  <si>
    <t>PAKISTAN SLAGE CEMEN</t>
  </si>
  <si>
    <t xml:space="preserve">4 MEMON CO OPERATIVE HOUSING SOCIET Y BLOCK NO.7\8 SHAHRA E FAISAL  </t>
  </si>
  <si>
    <t>NIB El Beena Commercial Centre</t>
  </si>
  <si>
    <t>TEE JAY EXCUIVE (PVT</t>
  </si>
  <si>
    <t xml:space="preserve">37 T BLOCK-6 P-E-C-H-S.KARACHI.   </t>
  </si>
  <si>
    <t>BHAIN WARI</t>
  </si>
  <si>
    <t xml:space="preserve">D-13 AL-HABIB GARDANBL-09 KARACHI.   </t>
  </si>
  <si>
    <t>IMTIAZ AHMED</t>
  </si>
  <si>
    <t xml:space="preserve">D-71/8 GULSHAN-E-IQBAL KARACHI.   </t>
  </si>
  <si>
    <t>KARIM HABIB</t>
  </si>
  <si>
    <t xml:space="preserve">AL-SAFARI HIGHTS GULISTAN-E-JOHAR B L-15 KARACHI.  </t>
  </si>
  <si>
    <t>I.K.LOADHI</t>
  </si>
  <si>
    <t xml:space="preserve">10 RUFI VILLAS 13-D-2 GULSHA-E-IQBA L KHI.  </t>
  </si>
  <si>
    <t>ADIL NOOR KHAN</t>
  </si>
  <si>
    <t xml:space="preserve">FS-2 BUILDING NO-23-B SEA VIEW APPT PHASE-V EXT.KHI.  </t>
  </si>
  <si>
    <t>FARZANA ASIF</t>
  </si>
  <si>
    <t xml:space="preserve">7/A/1 NATIONAL HIGHWAY PH-I D-H-A K ARACHI.  </t>
  </si>
  <si>
    <t>SAROSH AZIZ AFZAL</t>
  </si>
  <si>
    <t xml:space="preserve">304 MADNI CITY MALL A.H.ROAD KHI.   </t>
  </si>
  <si>
    <t>S.HUMAYUN RIZWAN</t>
  </si>
  <si>
    <t xml:space="preserve">A-501 SAIMA GARDEN KHALID-BIN WALEE D ROAD KHI.  </t>
  </si>
  <si>
    <t>MUSHTAQ AHMED</t>
  </si>
  <si>
    <t xml:space="preserve">KHY-HAFEEZ 71/1 D-H-A PH-V KARACHI   </t>
  </si>
  <si>
    <t>HAJI LIAQUAT ALI MUA</t>
  </si>
  <si>
    <t xml:space="preserve">C-103 FIRST FLOOR CLIFTON KHI.   </t>
  </si>
  <si>
    <t>NIB MAIN BRANCH MUHAMMADI HOUSE KHI</t>
  </si>
  <si>
    <t>M/S. MEKOTEX (PVT) L</t>
  </si>
  <si>
    <t xml:space="preserve">60-MUSLIMABAD KARACHI.   </t>
  </si>
  <si>
    <t>FZ</t>
  </si>
  <si>
    <t>USD</t>
  </si>
  <si>
    <t>SCHON REFINERY LTD.</t>
  </si>
  <si>
    <t xml:space="preserve">SCHON CENTRE I.I.CHUNDRIGAR ROAD KARACHI. </t>
  </si>
  <si>
    <t>KHALID AHMED KHAN KH</t>
  </si>
  <si>
    <t>E/75 9TH COMMERCIAL STREET PHASE IV D.H.A. KARACHI.</t>
  </si>
  <si>
    <t>MUHAMMAD SIDDIQUE</t>
  </si>
  <si>
    <t>C/O MEYARI BUILDERS (PVT) LTD PP 14BLOCK 17SIR SHAH SULEMAN RD GULSHAN-E-IQBAL KARACHI.</t>
  </si>
  <si>
    <t>HAROON ALI KHAN</t>
  </si>
  <si>
    <t>55/1 KHA-E-HAFIZ PHASE 5D.H.A KARACHI.</t>
  </si>
  <si>
    <t>M. ASHFAQUE KHAN</t>
  </si>
  <si>
    <t xml:space="preserve">2/B, LINK STREET, PHASE II, DEFENCE SOCIETY, KARACHI. </t>
  </si>
  <si>
    <t>HASHMAT ALI BAIG</t>
  </si>
  <si>
    <t xml:space="preserve">H.NO.5 BLOCK 6 PECHS KARACHI </t>
  </si>
  <si>
    <t>SHAHZAD/AYESHA/KISHW</t>
  </si>
  <si>
    <t xml:space="preserve">B-164 BLOCK H NORTH NAZIMABAD KARACHI </t>
  </si>
  <si>
    <t>IFTIKHARUDDIN SHAFI</t>
  </si>
  <si>
    <t xml:space="preserve">29 BROTHER LODGE ALI AKBAR MARKET BAHADURABAD KARACHI. </t>
  </si>
  <si>
    <t>MOHAMMAD SAEED KHAN</t>
  </si>
  <si>
    <t xml:space="preserve">1/496 LIAQUTABAD KARACHI NO.19  </t>
  </si>
  <si>
    <t>MUHAMMAD HANIF</t>
  </si>
  <si>
    <t>QTR.NO.126 STREETNO.2 MADNI COLONY MAURIPUR KARACHI 13</t>
  </si>
  <si>
    <t>KASHIF HASAN</t>
  </si>
  <si>
    <t xml:space="preserve">C-34 BLOCK 2 CLIFTON KARACHI. </t>
  </si>
  <si>
    <t>RAEES JEHAN</t>
  </si>
  <si>
    <t>30-B EAST AVENUE PHASE I D.H.A. KARACHI-75500.</t>
  </si>
  <si>
    <t>M. ASIF S/O M.ILYAS</t>
  </si>
  <si>
    <t>H.NO. 68-1K BLOCK 6 P.E.C.H.S. KARACHI.</t>
  </si>
  <si>
    <t>MUDDASIR ABBASS</t>
  </si>
  <si>
    <t xml:space="preserve">B-157 CLIFTON ROAD CLIFTON KARACHI </t>
  </si>
  <si>
    <t>ISHRAT ALI</t>
  </si>
  <si>
    <t xml:space="preserve">H.NO.G-16/4 MALIR EXT. COLONY KARACHI 37 </t>
  </si>
  <si>
    <t>BABAR DURANI</t>
  </si>
  <si>
    <t xml:space="preserve">F-13HASSAN SQUARE GULSHAN-E-IQBAL KARACHI </t>
  </si>
  <si>
    <t>NAJEEB MEHMOOD NASIR</t>
  </si>
  <si>
    <t>1-H 7/17 NAZIMABAD NO.1 KARACHI</t>
  </si>
  <si>
    <t>MOHAMMED AKMAL</t>
  </si>
  <si>
    <t xml:space="preserve">C-69 HUSSAIN DSILVA TOWN NORTH NAZIMABAD KARACHI-33 </t>
  </si>
  <si>
    <t>SAADULLAH KHAN</t>
  </si>
  <si>
    <t xml:space="preserve">E-20 ERUM VIEW BLOCK 13-D GULSHAN-E-IQBAL KARACHI. </t>
  </si>
  <si>
    <t>RIZWAN RASHEED</t>
  </si>
  <si>
    <t xml:space="preserve">304-D SUMMER GARDEN BLOCK G NORTH NAZIMABAD KARACHI </t>
  </si>
  <si>
    <t>S.GHAZANFAR HAIDER</t>
  </si>
  <si>
    <t xml:space="preserve">301-A GLOBE CENTRE MAIN UNIVERCITY RD  </t>
  </si>
  <si>
    <t>SAYED ASIF AKHTER A.</t>
  </si>
  <si>
    <t xml:space="preserve">H.NO.B-161 BLOCK 5 GULSHANE IQBAL KARACHI </t>
  </si>
  <si>
    <t>MUHAMMAD ARS</t>
  </si>
  <si>
    <t>PHASE 1 KHAYBAN-E-BADBAN STREET 13 HOUSE NO.66 KARACHI.</t>
  </si>
  <si>
    <t>ARIF ALI KHAN</t>
  </si>
  <si>
    <t xml:space="preserve">H.NO.A-465 BLOCK L NORTH NAZIMABAD KARACHI </t>
  </si>
  <si>
    <t>M. AZAM BHATTI</t>
  </si>
  <si>
    <t>H.NO. 128/11 NAZIMABAD AURANGABAD BARAMAIDAN KARACHI.</t>
  </si>
  <si>
    <t>AHMED KAMRAN</t>
  </si>
  <si>
    <t xml:space="preserve">D-31 BLOCK-5 FEDERAL B AREA KARACHI </t>
  </si>
  <si>
    <t>SHAHID MUSTAFA</t>
  </si>
  <si>
    <t xml:space="preserve">R-23 BLOCK-16 F.B.AREA KARACHI </t>
  </si>
  <si>
    <t>S.MUMTAZ HASSAN RIZV</t>
  </si>
  <si>
    <t xml:space="preserve">R-31 AYAZ TOWN BL.2 GULISTAN-E-IQBAL KARACHI  </t>
  </si>
  <si>
    <t>NASEEM A. HASHMI</t>
  </si>
  <si>
    <t>4-K BLOCK 6 P.E.C.H.S. KARACHI.</t>
  </si>
  <si>
    <t>IBRAHIM KHAN LODHI</t>
  </si>
  <si>
    <t>F-8 MINHAS PLAZA LIAQUATABAD KARACHI.</t>
  </si>
  <si>
    <t>Z.HUSSAIN/NAJIBATALA</t>
  </si>
  <si>
    <t xml:space="preserve">305-306ST.17-A MOHAMOOD ABAD NO 4/  1/2 KARACHI. </t>
  </si>
  <si>
    <t>SARWAT NIZAMI</t>
  </si>
  <si>
    <t xml:space="preserve">783/1 F.B.AREA KARACHI. </t>
  </si>
  <si>
    <t>MUHD.NAEEM QURESHI</t>
  </si>
  <si>
    <t xml:space="preserve">39/9C/1 AREA LIAQUTABAD KARACHI. </t>
  </si>
  <si>
    <t>SYED ANWAR JAMAL</t>
  </si>
  <si>
    <t xml:space="preserve">D-3/12ARFAT TOWN BLOCK-L NORTH NAZIMABAD KARACHI </t>
  </si>
  <si>
    <t>ARSHAD MAZHAR</t>
  </si>
  <si>
    <t xml:space="preserve">R-1232/16 F.B.AREA KARACHI NO.38 </t>
  </si>
  <si>
    <t>MUHAMMAD SHAHID</t>
  </si>
  <si>
    <t>5-C 21TH COMMERCIAL STREET PHASE II EXTD.H.A KARACHI.</t>
  </si>
  <si>
    <t>SHAH FAISAL</t>
  </si>
  <si>
    <t xml:space="preserve">R-759 BLOCK-1 F.B.AREA KARACHI </t>
  </si>
  <si>
    <t>AJAZ HAMID QURAISHI</t>
  </si>
  <si>
    <t xml:space="preserve">R/148 BLOCK NO.9 F.B AREA KARACHI 75950  </t>
  </si>
  <si>
    <t>AHMED KAMAL</t>
  </si>
  <si>
    <t xml:space="preserve">D-125 BLOCK-7 GULSHAN-E-IQBAL KARACHI </t>
  </si>
  <si>
    <t>ABDUL AZIZ</t>
  </si>
  <si>
    <t>R-1325/17 GULBERG F.B.AREA KARACHI.</t>
  </si>
  <si>
    <t>ALI AZFAR JAFRI</t>
  </si>
  <si>
    <t xml:space="preserve">B-2 BLOCK NO.12 FEDERAL-B-AREA KARACHI. </t>
  </si>
  <si>
    <t>MATI UDDIN SIDDIQUI</t>
  </si>
  <si>
    <t xml:space="preserve">R-872 BLOCK 15 F.B.AREA KARACHI. </t>
  </si>
  <si>
    <t>MUNAWWAR ALI KHAN</t>
  </si>
  <si>
    <t xml:space="preserve">409-BLOCK-14 FEDERAL B AREA                   NASIRABADKARACHI-38 </t>
  </si>
  <si>
    <t>NASIM AHMED</t>
  </si>
  <si>
    <t xml:space="preserve">E-44 BLOCK NO-7 GULSHAN-E-IQBAL KARACHI-75300 </t>
  </si>
  <si>
    <t>ATIF SHAIKH IQBAL</t>
  </si>
  <si>
    <t>HOUSE NO A-176 BLOCK 13 D-1 GULSHAN-E-IQBAL KARACHI</t>
  </si>
  <si>
    <t>SALEEM SULTAN ALI SI</t>
  </si>
  <si>
    <t>K-1/203 KARIMABAD COLONY F.B. AREA KARACHI-75950</t>
  </si>
  <si>
    <t>MOHAMMAD ASLAM KHAN</t>
  </si>
  <si>
    <t xml:space="preserve">R-1479 BLOCK-15 F.B.AREA KARACHI </t>
  </si>
  <si>
    <t>SYED MASOOD ALBEEZ</t>
  </si>
  <si>
    <t>A-20 BLOCK N. NAZIMABAD KARACHI</t>
  </si>
  <si>
    <t>NAJMA / IRFAN</t>
  </si>
  <si>
    <t>66 / 1 KHAYABAN-E-GHAZI PHASE V D.H.A. KARACHI</t>
  </si>
  <si>
    <t>SULEMAN AHMED BHAM</t>
  </si>
  <si>
    <t xml:space="preserve">15/8 FIRDOUS COLONY KARACHI  </t>
  </si>
  <si>
    <t>SHAHIDA BEGUM</t>
  </si>
  <si>
    <t xml:space="preserve">1-G-4/18 NAZIMABAD KARACHI  </t>
  </si>
  <si>
    <t>NAEEM KHAN</t>
  </si>
  <si>
    <t xml:space="preserve">27/2 AURANGABAD NAZIMABAD NO.2 KARACHI </t>
  </si>
  <si>
    <t>FAHAD AHMED</t>
  </si>
  <si>
    <t xml:space="preserve">3 A-2/1 NAZIMABAD KARACHI. </t>
  </si>
  <si>
    <t>SHAHAB HUMAYUN.</t>
  </si>
  <si>
    <t>IV-G 4/6 NAZIMABAD NO.4 KARACHI</t>
  </si>
  <si>
    <t>HUMA AHSAN</t>
  </si>
  <si>
    <t>11-C-5/2 NAZIMABAD KARACHI PAKISTAN</t>
  </si>
  <si>
    <t>SYED ANWER HUSAIN</t>
  </si>
  <si>
    <t xml:space="preserve">C/26 BLOCK N N.NAZIMABAD KARACHI.  </t>
  </si>
  <si>
    <t>M.SALEEM SIDDIQI</t>
  </si>
  <si>
    <t>F-58 BOLCK-B K.D.A.SCHEME NO.2 NORTH NAZIMABAD KARACHI.</t>
  </si>
  <si>
    <t>SYED SHAFIQURREHMAN</t>
  </si>
  <si>
    <t>B-37 BLOCK-Q NORTH NAZIMABAD KARACHI.</t>
  </si>
  <si>
    <t>SHAHID HUSSAIN</t>
  </si>
  <si>
    <t xml:space="preserve">APPT NO. N-7 ERUM PALACE BLOCK 13-A GULSHAN-E-IQBAL KARACHI </t>
  </si>
  <si>
    <t>SYED SIBTAIN RIZVI</t>
  </si>
  <si>
    <t xml:space="preserve">B-46 BLOCK-R NORTH NAZIMABAD KARACHI. </t>
  </si>
  <si>
    <t>MOHD ARSHAD MASOOD</t>
  </si>
  <si>
    <t>P.P. 14 BLOCK-17 SIR SHAH SULEMAN ROAD GULSHAN-E-IQBAL KARACHI</t>
  </si>
  <si>
    <t>SHAFIQ AHMED PIRACHA</t>
  </si>
  <si>
    <t xml:space="preserve">47/11 KHAYABANE SAHAR PHASE V1 D.H.S KARACHI. </t>
  </si>
  <si>
    <t>SYED BILAL MUSHEER H</t>
  </si>
  <si>
    <t xml:space="preserve">2-H-8/9 NAZIMABAD NO.2 KARACHI  </t>
  </si>
  <si>
    <t>SYED RIFFAT ALI</t>
  </si>
  <si>
    <t xml:space="preserve">B-55 BLOCK C NOTRTH NAZIMABAD KARACHI </t>
  </si>
  <si>
    <t>ADNAN MAHMOOD</t>
  </si>
  <si>
    <t xml:space="preserve">A/96 BLOCK-A NORTH NAZIMABAD KARACHI.  </t>
  </si>
  <si>
    <t>SIKANDER BAKHT</t>
  </si>
  <si>
    <t>H.NO. 77 8TH LANE PHASE VI DHA KARACHI.</t>
  </si>
  <si>
    <t>NOMAN SIDDIQI</t>
  </si>
  <si>
    <t xml:space="preserve">1-D 5/8 NAZIMABAD NO.1 KARACHI. </t>
  </si>
  <si>
    <t>SALEEM CHOUDHRY</t>
  </si>
  <si>
    <t xml:space="preserve">210/B BLOCK C NORTH NAZIMABAD KARACHI. </t>
  </si>
  <si>
    <t>ARIF WAHEED GHAZANVI</t>
  </si>
  <si>
    <t xml:space="preserve">P.P. 14 BLOCK 17 GULSHAN-E-IQBAL KARACHI. </t>
  </si>
  <si>
    <t>MUHAMMAD IMRAN</t>
  </si>
  <si>
    <t xml:space="preserve">SHOW ROOM A-88/1 FIRST FLOOR KARIM CENTRE SADDAR KARACHI. </t>
  </si>
  <si>
    <t>MUHAMMAD ASLAM KHAN</t>
  </si>
  <si>
    <t xml:space="preserve">H.NO.743 SECTOR 2-L NORTH KARACHI </t>
  </si>
  <si>
    <t>PARVEEN AKHTAR</t>
  </si>
  <si>
    <t xml:space="preserve">C/O A-ONE VIEW BLOCK-17 GULSHAN-E-IQBAL KARACHI </t>
  </si>
  <si>
    <t>IKRAMULLAH KHAN</t>
  </si>
  <si>
    <t>B-33 BLOCK-16 GULSTAN-E-JAUHAR KARACHI.</t>
  </si>
  <si>
    <t>MOHAMMAD NESAR AHMAD</t>
  </si>
  <si>
    <t>5/13 AIWANE MALIK SECTOR 7-E ORANGI TOWN KARACHI.</t>
  </si>
  <si>
    <t>SYED NADIR ALI</t>
  </si>
  <si>
    <t xml:space="preserve">HOUSE NO.L 369 SECTOR 5-C/3 NORTH KARACHI </t>
  </si>
  <si>
    <t>ZAFAR AHMED USMANI</t>
  </si>
  <si>
    <t xml:space="preserve">2/437 SHAH FAISAL COLONYKARACHI.  </t>
  </si>
  <si>
    <t>AFSAR ALI KHAN</t>
  </si>
  <si>
    <t xml:space="preserve">B-41 BLOCK I NORTH NAZIMABAD KARACHI  </t>
  </si>
  <si>
    <t>AHMED LATIF QURESHI</t>
  </si>
  <si>
    <t xml:space="preserve">A-122 BLOCK I NORTH NAZIMABAD KARACHI </t>
  </si>
  <si>
    <t>MUHAMMAD HANIF KHAN</t>
  </si>
  <si>
    <t xml:space="preserve">D-19BANO PLAZA GARDEN EAST NISHTAR ROAD KARACHI </t>
  </si>
  <si>
    <t>MANZOOR ELAHI</t>
  </si>
  <si>
    <t xml:space="preserve">R-138 BLOCK-6 GULSHAN-E-IQBAL KARACHI </t>
  </si>
  <si>
    <t>SHAZIA SHAUKAT</t>
  </si>
  <si>
    <t>3RD SHAUKAT MANZIL BL\C\ ST \2\ MOOSA LANE SIRAJ COLONY KARACHI.</t>
  </si>
  <si>
    <t>SHEIKH ABDUL REHMAN</t>
  </si>
  <si>
    <t xml:space="preserve">DHH/8 BLOCK L NORTH NAZIMABAD KARACHI. </t>
  </si>
  <si>
    <t>IMTIAZ A. ABBASSI</t>
  </si>
  <si>
    <t xml:space="preserve">B-157 CLIFTON ROAD CLIFTON KARACHI. </t>
  </si>
  <si>
    <t>M.ATIQUE SHAKOOR</t>
  </si>
  <si>
    <t>FLAT# 1 IST FLOOR ABDULLAH KHUMBO MANZIL MOOSALANE - 7 KARACHI.</t>
  </si>
  <si>
    <t>ABDUL HAFEEZ NAGI</t>
  </si>
  <si>
    <t xml:space="preserve">253 E BLOCK 6 PECHS KARACHI </t>
  </si>
  <si>
    <t>JAMILA ARSHAD</t>
  </si>
  <si>
    <t>A-ONE VIEW MEZZANIN FLOOR P.P.14 BLOCK-17SIR SHAH SULEMAN RD GULSHAN-E-IQBAL KARACHI.</t>
  </si>
  <si>
    <t>RASHID AHMED</t>
  </si>
  <si>
    <t>C/O MEYARI BUILDERS (PVT) LTD P.P 14 BLOCK-17 GULSHAN-E-IQBAL KARACHI</t>
  </si>
  <si>
    <t>SHAHZAD HAMID</t>
  </si>
  <si>
    <t>52-B SOUTH CIRCULAR AVENUE DEFENCE H. AUTHORITY KARACHI</t>
  </si>
  <si>
    <t>TALAY MUHD. K.BOZAI</t>
  </si>
  <si>
    <t>M-5167-H BLOCK-3 P.E.C.H.SOCIETY KARACHI-75400</t>
  </si>
  <si>
    <t>MOHAMMAD SALEEM AWAN</t>
  </si>
  <si>
    <t>H/NO.D-5 STREET 27 MODEL COLONY KARACHI.</t>
  </si>
  <si>
    <t>UMBER JALIL</t>
  </si>
  <si>
    <t>HOUSE NO.19-B BLOCK-13D GULSHAN-E-IQBAL KARACHI</t>
  </si>
  <si>
    <t>MUHAMMAD ABDUL BARI</t>
  </si>
  <si>
    <t xml:space="preserve">A-604 BLOCK H NORTH NAZIMABAD KARACHI. </t>
  </si>
  <si>
    <t>FARAH NAZ</t>
  </si>
  <si>
    <t xml:space="preserve">23 SASI ARCADE 4TH FLOOR MAIN CLIFTON RD. KARACHI. </t>
  </si>
  <si>
    <t>NOORA GILL</t>
  </si>
  <si>
    <t>A-ONE-VIEW PP.14 BLOCK-17 GULSHAN-E-IQBAL KARACHI</t>
  </si>
  <si>
    <t>MUHAMMAD ASLAM</t>
  </si>
  <si>
    <t xml:space="preserve">C-9 BLOCK D N.NAZIMABAD KARACHI. </t>
  </si>
  <si>
    <t>MOHAMMAD ANWER</t>
  </si>
  <si>
    <t xml:space="preserve">A-ONE VIEW BLOCK-17 GULSHAN-E-IQBAL KARACHI. </t>
  </si>
  <si>
    <t>JARRI MASOOD ZAIDI</t>
  </si>
  <si>
    <t xml:space="preserve">B-18 BLOCK 15 GULSHAN-E-IQBAL KARACHI </t>
  </si>
  <si>
    <t>M. SHAHID SIDDIQUI</t>
  </si>
  <si>
    <t xml:space="preserve">A-88 BLOCK 13 GULSHAN-E-IQBAL KARACHI-75300. </t>
  </si>
  <si>
    <t>AZIZ UR RAHIM/TEHSEE</t>
  </si>
  <si>
    <t>30 BAHADURABAD BLOCK 3 ROAD NO.2 KARACHI</t>
  </si>
  <si>
    <t>MOHD FAIZUL K ANSARI</t>
  </si>
  <si>
    <t xml:space="preserve">55-J/6 P.E.C.H.S KARACHI-29  </t>
  </si>
  <si>
    <t>SYED LAIQ ALI JAFFRI</t>
  </si>
  <si>
    <t>HOUSE NO.C-3 SHAHFAISAL TOWN MALIR HALT KARACHI</t>
  </si>
  <si>
    <t>AMIR IZHAR</t>
  </si>
  <si>
    <t xml:space="preserve">74/1 KHAYABAN-E-SHUJAAT PHASE V D.H.A.  KARACHI.  </t>
  </si>
  <si>
    <t>PERVAIZ ZIAULLAH KHA</t>
  </si>
  <si>
    <t>B-45- BLOCK-2 GULSHANE IQBAL KARACHI</t>
  </si>
  <si>
    <t>M.MUDASSIR AMRAY</t>
  </si>
  <si>
    <t xml:space="preserve">A/149 BLOCK 13/C GULSHAN-E-IQBAL KARACHI </t>
  </si>
  <si>
    <t>SHAHRUKH MIRZA MR.</t>
  </si>
  <si>
    <t>43-4-C BLOCK-6 P.E.C.H.S. KARACHI-29</t>
  </si>
  <si>
    <t>ASAD AKHTAR</t>
  </si>
  <si>
    <t xml:space="preserve">A/474 BLOCK-5 GULSHAN-E-IQBAL KARACHI. </t>
  </si>
  <si>
    <t>SYED ALI MEHDI</t>
  </si>
  <si>
    <t xml:space="preserve">27-1-L BLOCK-2 P.E.C.H.S. KARACHI. </t>
  </si>
  <si>
    <t>ALTAMASH AIJAZ.</t>
  </si>
  <si>
    <t>HOUSE NO:98 STREET NO.22ND KHAYABAN-E-SAHAR PHASE VID.H.A.KARACHI.</t>
  </si>
  <si>
    <t>FAHEEM DARVESH</t>
  </si>
  <si>
    <t xml:space="preserve">150 BLOCK-2 P.E.C.H.S KARACHI  </t>
  </si>
  <si>
    <t>FOUAD ALI KHAN</t>
  </si>
  <si>
    <t xml:space="preserve">A-175 BLOCK NO.1 GULSHAN-E-IQBAL KARACHI-75300 </t>
  </si>
  <si>
    <t>OMER SHEIKH</t>
  </si>
  <si>
    <t>13-B PHASE 1 DEFENCE H. AUTHORITY MAIN KORANGI ROAD KARACHI</t>
  </si>
  <si>
    <t>SYED MOHD.SHAFIQUE.</t>
  </si>
  <si>
    <t xml:space="preserve">822BLOCK 12 GULBERG FEDERAL B AREA KARACHI </t>
  </si>
  <si>
    <t>YASMEEN ARSHAD</t>
  </si>
  <si>
    <t>A-79-80 A ONE VILLAS OPP BLOCK A GULSHANE IQBAL KARACHI</t>
  </si>
  <si>
    <t>RIAZ AHMED SIDDIQUI</t>
  </si>
  <si>
    <t xml:space="preserve">26/J-6 MODLE COLONY KARACHI-27  </t>
  </si>
  <si>
    <t>SOHAIL ASHRAF</t>
  </si>
  <si>
    <t xml:space="preserve">A-476 BLOCK -3 GULSHAN -E- IQBAL KARACHI </t>
  </si>
  <si>
    <t>RANA UMAR FAROOQ</t>
  </si>
  <si>
    <t xml:space="preserve">A-416/C NORTH NAZIMABAD KARACHI-74700 </t>
  </si>
  <si>
    <t>MAQSOOD SULTANA</t>
  </si>
  <si>
    <t xml:space="preserve">B- 157 CLIFTON ROAD CLIFTON KARACHI. </t>
  </si>
  <si>
    <t>ARSHAD AHMED SAEED</t>
  </si>
  <si>
    <t xml:space="preserve">BUNGALOW 149/3 SHAH FAISAL COLONY KARACHI 75230 </t>
  </si>
  <si>
    <t>AMJAD ALI KHAN</t>
  </si>
  <si>
    <t xml:space="preserve">L-20BLOCK 13 GULSHAN-E-IQBAL KARACHI. </t>
  </si>
  <si>
    <t>NAVEED M. KHAN</t>
  </si>
  <si>
    <t xml:space="preserve">A 106 13/C GULSHAN-E-IQBAL KARACHI </t>
  </si>
  <si>
    <t>AISHA KHALID</t>
  </si>
  <si>
    <t xml:space="preserve">B-41 BLOCK-4 GULSHAN-E-IQBAL KARACHI </t>
  </si>
  <si>
    <t>BARKET/MIRZA/ZAK./ZU</t>
  </si>
  <si>
    <t xml:space="preserve">1372/3 F.B.AREA SIDDIQABAD KARACHI. </t>
  </si>
  <si>
    <t>MIR MUTAHIR ALI</t>
  </si>
  <si>
    <t xml:space="preserve">PLOT NO.607 BLOCK 1 SHAH FAISAL COLONY KARACHI. </t>
  </si>
  <si>
    <t>ASIF YOUNUS</t>
  </si>
  <si>
    <t xml:space="preserve">A-792/12 F.B. AREA GULBERG KARACHI. </t>
  </si>
  <si>
    <t>S.AHMED HUSSAIN</t>
  </si>
  <si>
    <t xml:space="preserve">HOUSE #A 604BLOCK-3 GULSHAN-E-IQBAL KARACHI </t>
  </si>
  <si>
    <t>MOHAMMAD ANWAR</t>
  </si>
  <si>
    <t xml:space="preserve">F.S.105/4 MALIR EXT. COLONY KARACHI  </t>
  </si>
  <si>
    <t>MOHAMMAD RAIS AKHTAR</t>
  </si>
  <si>
    <t>R/36 BLOCK 13/D GULSHAN IQBAL KARACHI</t>
  </si>
  <si>
    <t>MERAJUDDIN KHAN</t>
  </si>
  <si>
    <t xml:space="preserve">A-2/53 BLOCK-16 F.B.AREA KARACHI  </t>
  </si>
  <si>
    <t>IRFAN HUSSAIN</t>
  </si>
  <si>
    <t xml:space="preserve">915 P.I.B COLONY KARACHI  </t>
  </si>
  <si>
    <t>BAHZAD AKHTAR</t>
  </si>
  <si>
    <t xml:space="preserve">R-45 BLOCK 13-D GULSHANE IQBAL KARACHI. </t>
  </si>
  <si>
    <t>MOHD AFZAL FAROOQ</t>
  </si>
  <si>
    <t>C/O A-ONE VIEW P.P.-14 BLOCK-17 GULSHAN-E-IQBAL KARACHI</t>
  </si>
  <si>
    <t>MOHAMMAD YOUSUF</t>
  </si>
  <si>
    <t xml:space="preserve">H-5/11 NEAR JINNAH SQUARE MALIR COLONY KARACHI-37 </t>
  </si>
  <si>
    <t>AMANULLAH KHERATI</t>
  </si>
  <si>
    <t xml:space="preserve">137BLOCK-A SINDHI MUSLIM CO-OP HOUSING SOCIETY KARACHI </t>
  </si>
  <si>
    <t>NASEER AHMED PIRACHA</t>
  </si>
  <si>
    <t xml:space="preserve">117/II KH-E-BEHRIA PHASE V D.H.A KARACHI </t>
  </si>
  <si>
    <t>475 89 172716</t>
  </si>
  <si>
    <t>IMRAN &amp; AMIR</t>
  </si>
  <si>
    <t xml:space="preserve">R-151 11-C-3 SIR SYED TOWN NORTH KARACHI  </t>
  </si>
  <si>
    <t>DIGITECH SOLUTION</t>
  </si>
  <si>
    <t xml:space="preserve">NOUSE# 6 - 8/10 GHULAM MURTAZA LANE QUETTA. </t>
  </si>
  <si>
    <t>CH.ABDUL HAMEED</t>
  </si>
  <si>
    <t>124-C BABA BLOCK NEW GARDEN TOWN LAHORE.</t>
  </si>
  <si>
    <t>CAKES N PIES</t>
  </si>
  <si>
    <t>3/38 SALEEM HOUSING SOCIETY SHAH FAISAL COLONY NO.3 KARACHI.</t>
  </si>
  <si>
    <t>CLEARNET TELECOMM(PV</t>
  </si>
  <si>
    <t>3RD FLOOR NJI HOUSE I.I.CHUNDRIGAR ROAD KARACHI.</t>
  </si>
  <si>
    <t>SIKANDAR A.AZIZ</t>
  </si>
  <si>
    <t>SHAH WALIULLAH ROAD QAISER SULTAN BUILDING 3RD FLOORROOM#8 NEAR KHADDA MARKETKARACHI.</t>
  </si>
  <si>
    <t>MOHAMMAD IMRAN</t>
  </si>
  <si>
    <t xml:space="preserve">H.NO.D/2160 SALAWAT PARA HYDERABAD. </t>
  </si>
  <si>
    <t>RUSTAM PRESSING FACT</t>
  </si>
  <si>
    <t xml:space="preserve">BAHAWALPUR ROAD NEAR YAQOOB SOAP FACTORY MULTAN. </t>
  </si>
  <si>
    <t>KHAWAJA (PVT) LTD</t>
  </si>
  <si>
    <t>10 - D SHAN PLAZA BLUE AREA ISLAMABAD.</t>
  </si>
  <si>
    <t>QASIM &amp; BROTHERS</t>
  </si>
  <si>
    <t xml:space="preserve">ADDRESS MISSING   </t>
  </si>
  <si>
    <t>MUHAMMAD ARSHAD KHAN</t>
  </si>
  <si>
    <t>7790/8.M VEHARI RAOD CHOWK SHAH ABBAS MULTAN.</t>
  </si>
  <si>
    <t>ASAD IJAZ</t>
  </si>
  <si>
    <t>C/O MOHSIN PLASTIC MERK 12 SHAHABPURA ROAD WEAR TAQ CARGO SIALKOT.</t>
  </si>
  <si>
    <t>TAHIR &amp; CO</t>
  </si>
  <si>
    <t>TAHIR &amp; CO C/O SADAT COTTON FACTORY VEHARI ROAD MULTAN.</t>
  </si>
  <si>
    <t>KHALID BROTHERS</t>
  </si>
  <si>
    <t>SB-13BLOCK \M\ LUBNA APPARTMENT NORTH NAZIMABAD KARACHI.74700</t>
  </si>
  <si>
    <t>JEHANGIR ANWAR</t>
  </si>
  <si>
    <t xml:space="preserve">26-E BLOCK-6 PECHS KARACHI  </t>
  </si>
  <si>
    <t>KARACHI AGENCY</t>
  </si>
  <si>
    <t xml:space="preserve">O/T 9/2 KAGHZI BAZAR KARACHI. </t>
  </si>
  <si>
    <t>M/S. EMJAY GENERAL I</t>
  </si>
  <si>
    <t xml:space="preserve">84 JINNAH COPORATIVE HOUSING SOCIETY BLOCK 7&amp;8 KARACHI </t>
  </si>
  <si>
    <t>M/S. SYNCOTEX AGENCI</t>
  </si>
  <si>
    <t xml:space="preserve">142 SHARAFABAD KARACHI-5  </t>
  </si>
  <si>
    <t>M/S. SHARMEEN PAKIST</t>
  </si>
  <si>
    <t>HAJI ADAM CHAMBERS 5TH FLOOR ROOM # 511 ALTAF HUSSAIN ROAD NEW CHALI KARACHI</t>
  </si>
  <si>
    <t>M/S. EXCEL ENTERPRIS</t>
  </si>
  <si>
    <t xml:space="preserve">212 S.M. PLAZA DY 7/9/2 GHANS GANJI GOW GALI MOOSALANE KARACHI. </t>
  </si>
  <si>
    <t>HAJI NASIR S/O H.SAT</t>
  </si>
  <si>
    <t xml:space="preserve">36 AKHARA BUILDING BHIMPURA KARACHI. </t>
  </si>
  <si>
    <t>M/S. QAISER (PVT) LI</t>
  </si>
  <si>
    <t xml:space="preserve">10-D WRITERS CHAMBERS MUMTAZ HUSSAIN ROAD DUNOLLY ROAD KARACHI </t>
  </si>
  <si>
    <t>M/S. PHARMAGEN BEXIM</t>
  </si>
  <si>
    <t>BEAUFORT BUILDING GROUND FLOOR ROOM NO 8 I.I.CHUNDRIGAR ROAD KARACHI</t>
  </si>
  <si>
    <t>M/S. TRANSASIA (PRIV</t>
  </si>
  <si>
    <t>229-2A BLOCK II SHAH ABDUL LATIF ROAD P.E.C.H.S KARACHI 75400</t>
  </si>
  <si>
    <t>AFROZE ALAM LARI</t>
  </si>
  <si>
    <t xml:space="preserve">LA-7/1-7 BLOCK-22 FEDERAL B.AREA KARACHI.  </t>
  </si>
  <si>
    <t>FEROZE ALAM LARI</t>
  </si>
  <si>
    <t>ASHRAFI ENTERPRISES</t>
  </si>
  <si>
    <t>HOUSE NO.A-70 AMIRABAD MODEL COLONY KARACHI.</t>
  </si>
  <si>
    <t>CREATIVE SIGNALS</t>
  </si>
  <si>
    <t xml:space="preserve">R - 259/17 F.B.AREA KARACHI.75950 </t>
  </si>
  <si>
    <t>ALI MURTAJA ZAFRI</t>
  </si>
  <si>
    <t>SHEET # 16 HOUSE # 7/1 MODEL COLONY KARACHI.</t>
  </si>
  <si>
    <t>MUGHAL TRADERS</t>
  </si>
  <si>
    <t xml:space="preserve">L-79 KORANGI KARACHI. </t>
  </si>
  <si>
    <t>TARA CHAND</t>
  </si>
  <si>
    <t xml:space="preserve">JEELANI MOHALLA THANA BOLA KHAN DADU. </t>
  </si>
  <si>
    <t>SHEHRYAR LODI</t>
  </si>
  <si>
    <t xml:space="preserve">C/O SPINZER PRINTS FAKHR-E-ALAM ROAD PESHAWAR. </t>
  </si>
  <si>
    <t>AGRO PACK (PVT) LTD</t>
  </si>
  <si>
    <t>B/1-2 2ND FLOOR MADNI MARKET KHYBER BAZAR PESHAWAR.</t>
  </si>
  <si>
    <t>M. KHALID / AMJAD</t>
  </si>
  <si>
    <t xml:space="preserve">H. NO. 351 FAQIRABAD PESHAWAR. </t>
  </si>
  <si>
    <t>PAK COMM. VEHCILES</t>
  </si>
  <si>
    <t>87-S BLOCK-2 ALLAMA IQBAL ROAD P.E.C.H.S.KARACHI.</t>
  </si>
  <si>
    <t>AQUEEL WAMIQ</t>
  </si>
  <si>
    <t xml:space="preserve">B-1184 SATELLITE TOWN RAWALPINDI. </t>
  </si>
  <si>
    <t>ISLAMABAD DRAWING &amp;S</t>
  </si>
  <si>
    <t>10 - A POTOHAR PLAZA BLUE AREA ISLAMABAD PAKISTAN.</t>
  </si>
  <si>
    <t>MAIN TROLLY HOUSE</t>
  </si>
  <si>
    <t xml:space="preserve">N-289CHOWK WARIS KHAN MURREE ROAD RAWALPINDI. </t>
  </si>
  <si>
    <t>ZAMCO TRADERS</t>
  </si>
  <si>
    <t>601-602 6TH UNI CENTRE I.I.CHUNDRIGAR ROAD KARACHI.</t>
  </si>
  <si>
    <t>NAYAB SPINNING &amp; WEA</t>
  </si>
  <si>
    <t>114 SHADMAN-I LAHORE PAKISTAN.</t>
  </si>
  <si>
    <t>TARIQ MEHMOOD</t>
  </si>
  <si>
    <t>H. NO. 392 STREET NO. 4 MOHALLAH PUNJ PEER FAISALABAD.</t>
  </si>
  <si>
    <t>NASIR/IMRAN/M.ILYAS</t>
  </si>
  <si>
    <t xml:space="preserve">P 57/7 BILAL ROAD FAISALABAD. </t>
  </si>
  <si>
    <t>S.ZILL-E-ALI/MEHBOOB</t>
  </si>
  <si>
    <t xml:space="preserve">H#26-5/3 SHER KHAN ROAD RAWALPINDI. </t>
  </si>
  <si>
    <t>WAQAR AHMED/AISHA WA</t>
  </si>
  <si>
    <t>JUMBO CENTRE ROOM NO1 MAZANNINE FLOORBOHRI ROAD OPP. CUSTOM HOUSE KARACHI.</t>
  </si>
  <si>
    <t>MOHAMMAD AMIN</t>
  </si>
  <si>
    <t>P-355 ST # 10 DIGLOSPURA FAISALABAD.</t>
  </si>
  <si>
    <t>AZAM SONS</t>
  </si>
  <si>
    <t>36 LAWRENECE ROAD LAHORE PAKISTAN.</t>
  </si>
  <si>
    <t>I.K. CORPORATION</t>
  </si>
  <si>
    <t xml:space="preserve">STEEL SHEET MARKET LANDA BAZAR LAHORE. </t>
  </si>
  <si>
    <t>SYED SONS</t>
  </si>
  <si>
    <t>57/1V KHAYABAN-E-BOKHARY PHASE#6D.H.A. KARACHI.</t>
  </si>
  <si>
    <t>B.A.TRADERS</t>
  </si>
  <si>
    <t xml:space="preserve">50 IFTIKHAR BUILDING CHOUBURJI LAHORE. </t>
  </si>
  <si>
    <t>MEHRAN SERVICES</t>
  </si>
  <si>
    <t>108 SEA BREEZE PLAZA SHAHRAH-E-FAISAL KARACHI.</t>
  </si>
  <si>
    <t>GHAZI KAYS TEXTILES</t>
  </si>
  <si>
    <t>SUITE NO.1 4TH FLOOR LAHORE TOWER BARKET MKT. NEW GARDEN TOWN LAHORE.</t>
  </si>
  <si>
    <t>SHAHS IMPEX</t>
  </si>
  <si>
    <t>BILAL DENTAL CLINIC BLOCK C-1 TAJ COMPLEX KARACHI.</t>
  </si>
  <si>
    <t>SABIR ALI</t>
  </si>
  <si>
    <t xml:space="preserve">SHARIF PURA AZIZ COLONY ST MULTAN. </t>
  </si>
  <si>
    <t>NOBLE ENTERPRISES</t>
  </si>
  <si>
    <t>SHOP NO.19 NEW GRAIN MARKET VEHARI ROAD MULTAN.</t>
  </si>
  <si>
    <t>KIRAN SUGAR MILLS LT</t>
  </si>
  <si>
    <t xml:space="preserve">B-40 EAST AVENUE PHASE I D.H.A KARACHI </t>
  </si>
  <si>
    <t>M.ANWAR WARASSI</t>
  </si>
  <si>
    <t xml:space="preserve">HOUSE#3 STREET#1 LIAQUAT ASHRAF COLONY HYDERABAD. </t>
  </si>
  <si>
    <t>MUHAMMAD SALEEM</t>
  </si>
  <si>
    <t>SALEEM BOOK DEPOT URDU BAZAR M.A.JINNAH ROAD KARACHI.</t>
  </si>
  <si>
    <t>LAIQUE AHMED</t>
  </si>
  <si>
    <t>SUPER ELECTRONICS ARIF PLAZA STATION ROAD HYDERABAD.</t>
  </si>
  <si>
    <t>TRANSBRIDGE LOGISTIC</t>
  </si>
  <si>
    <t>1109 UNI CENTRE I.I. CHUNDRIGAR ROAD KARACHI.</t>
  </si>
  <si>
    <t>A &amp; Z BUILDERS</t>
  </si>
  <si>
    <t>27 FORT MANSION SHARAH-E-LIAQAT SADDAR KARACHI.</t>
  </si>
  <si>
    <t>M.R.BAIG &amp; SONS</t>
  </si>
  <si>
    <t xml:space="preserve">112 HASHMI ELECTRONIC CENTRE ABDULLAH HAROON ROAD SADDAR KARACHI </t>
  </si>
  <si>
    <t>AL-FAHAD ENTERPRISES</t>
  </si>
  <si>
    <t xml:space="preserve">1219/16 F.B. AREA KARACHI-75950 </t>
  </si>
  <si>
    <t>FARHAT HASEEB</t>
  </si>
  <si>
    <t>37KHAYABAN-E-SHAHEEN PHASE V D.H.A. KARACHI.</t>
  </si>
  <si>
    <t>M. ALTAF SOORTY</t>
  </si>
  <si>
    <t>BS 3/1 F.B. AREA KARIMABAD KARACHI.</t>
  </si>
  <si>
    <t>SH. NAVEED TAHIR</t>
  </si>
  <si>
    <t xml:space="preserve">B-132 BLOCK 5 GULSHAN-E-IQBAL KARACHI. </t>
  </si>
  <si>
    <t>NUDRAT MISBAH</t>
  </si>
  <si>
    <t>37KHAYABAN-E-SHAHEEN PHASE # V D.H.A. KARACHI.</t>
  </si>
  <si>
    <t>MACTER PHARMACEUTICA</t>
  </si>
  <si>
    <t xml:space="preserve">F-216 S.I.T.E KARACHI  </t>
  </si>
  <si>
    <t>KHIZER HOSIERY</t>
  </si>
  <si>
    <t xml:space="preserve">HOUSE NO.319-BLOCK-15 F.B.AREA KARACHI  </t>
  </si>
  <si>
    <t>SCHON MODARABA</t>
  </si>
  <si>
    <t>SCHON MODARABA SCHON CENTRE I.I. CHUNDRIGAR ROAD KARACHI.</t>
  </si>
  <si>
    <t>JIBRAN BROTHERS</t>
  </si>
  <si>
    <t>C-1 407 GULSHAN-E-SHAMIM F.B.AREA KARACHI.</t>
  </si>
  <si>
    <t>NAVEED HUSSAIN</t>
  </si>
  <si>
    <t xml:space="preserve">7/2MAIN KHAYABAN-E-MUJAHID D.H.A.PHASE 5 KARACHI. </t>
  </si>
  <si>
    <t>A.A.BROTHERS CORP.</t>
  </si>
  <si>
    <t>ROOM #19 AMBER MOTEL 51-G-1BLOCK-6 P.E.C.H.S.KARACHI.</t>
  </si>
  <si>
    <t>JAVED MANSOOR</t>
  </si>
  <si>
    <t>19-C ASKARI 3 CANTT KARACHI.</t>
  </si>
  <si>
    <t>REHAN &amp; CO.</t>
  </si>
  <si>
    <t>5 E 18 / 15 NAZIMABAD NO.5 KARACHI.</t>
  </si>
  <si>
    <t>AL-AMIR PAPER MILLS</t>
  </si>
  <si>
    <t xml:space="preserve">A-20/A TEXTILE AVENUE S.I.T.E. KARACHI. </t>
  </si>
  <si>
    <t>MOTION INTERNATIONAL</t>
  </si>
  <si>
    <t xml:space="preserve">139/9 AURANGABAD NAZIMABAD BARAMAIDAN KARACHI-18 </t>
  </si>
  <si>
    <t>PACIFICA INTERNATION</t>
  </si>
  <si>
    <t xml:space="preserve">77-WAZIR MANSION NICOL ROAD. KARACHI. </t>
  </si>
  <si>
    <t>MUHAMMAD DIN MAKKAH</t>
  </si>
  <si>
    <t>49/2 F GALI # 3BIHAR COLONY MASJID ROAD KARACHI.</t>
  </si>
  <si>
    <t>SUPER SEA FOODS INTE</t>
  </si>
  <si>
    <t xml:space="preserve">HOUSE NO-B 118/13 AL- FALAH ROAD BIHAR COLONY KARACHI </t>
  </si>
  <si>
    <t>MOHAMMAD IQBAL</t>
  </si>
  <si>
    <t>ROOM 1KHAIRUNISA MANZIL REWRA JALAL STREET RANCHORE LINE KARACHI.</t>
  </si>
  <si>
    <t>POLYTEX CORPORATION</t>
  </si>
  <si>
    <t>D-38 K..D.A.SCHEME NO.01 EXT.AMIR KHUSRO RD KARACHI.</t>
  </si>
  <si>
    <t>KNIT WEAR INT.</t>
  </si>
  <si>
    <t>PLOT# 7 1ST FLOOR KAKA CHAMBER VIRJEE STREET JODIA BAZAR KARACHI.</t>
  </si>
  <si>
    <t>M/S MUHAMMAD IRFAN</t>
  </si>
  <si>
    <t>6TH FLOOR GUL TOWER I.I.GHUNDIGAR ROAD KARACHI.</t>
  </si>
  <si>
    <t>J.H.MUHAMMAD &amp; CO.</t>
  </si>
  <si>
    <t xml:space="preserve">B-119/II 7TH STREET GULSHANE FAISAL BATH ISLAND CLIFTON  </t>
  </si>
  <si>
    <t>S.H.ENTERPRISES</t>
  </si>
  <si>
    <t>O.T. 9/23 KAZI NOOR MUHAMMAD LANE MITHADAR KARACHI.74000</t>
  </si>
  <si>
    <t>RAHIMIQBAL RAFIQ&amp; CO</t>
  </si>
  <si>
    <t xml:space="preserve">15-BANGLORE TOWN MAIN SHAHRAH-E-FAISAL KARACHI </t>
  </si>
  <si>
    <t>RAZA &amp; COMPANY</t>
  </si>
  <si>
    <t xml:space="preserve">REHMAT BUILDING URDU BAZAR KARACHI. </t>
  </si>
  <si>
    <t>RUKAIYA (M)/FARIDA B</t>
  </si>
  <si>
    <t>SONIA HEIGHTS GROUND FLOOR G-3 BAHADUR YAR JANG ROAD KRACHI.</t>
  </si>
  <si>
    <t>SOUTH 2 NORTH INTL</t>
  </si>
  <si>
    <t>SUITE #102 T.P.C. BUILDING SHAHRAH-E-LIAQUAT KARACHI.</t>
  </si>
  <si>
    <t>REHAN ZAFAR</t>
  </si>
  <si>
    <t xml:space="preserve">27FORT MANSION SHAHRAH E LIAQUAT KARACHI. </t>
  </si>
  <si>
    <t>DIGITAL GRAPHICS</t>
  </si>
  <si>
    <t>9 - RAZAK ZAKARIA BLDG OPP: C.T.O. COMPOUND MOHAMMAD BIN QASIM RD KARACHI.</t>
  </si>
  <si>
    <t>MUHAMMAD AMIN</t>
  </si>
  <si>
    <t xml:space="preserve">ZAKARIA LANE JODIA BAZR KARACHI </t>
  </si>
  <si>
    <t>AGWAN TRADERS</t>
  </si>
  <si>
    <t xml:space="preserve">OPP. NATIONAL SAVING CENTRE ARAM BAGH KARACHI. </t>
  </si>
  <si>
    <t>VENUS TRADERS</t>
  </si>
  <si>
    <t>1/8 SHARJA TRADE CENTRE NEW CHALLI KARACHI.</t>
  </si>
  <si>
    <t>SERENA INTERNATIONAL</t>
  </si>
  <si>
    <t>AT.D-38 KDA SCHEME#1 EXT.AMIR KHURSO ROAD KARACHI.</t>
  </si>
  <si>
    <t>MATUAL TRADING CO.</t>
  </si>
  <si>
    <t xml:space="preserve">3RD FLOOR, ADAMJEE HOUSE, I.I.CHUNDRIGAR ROAD, KARACHI. </t>
  </si>
  <si>
    <t>EM AEY ENTERPRISES(P</t>
  </si>
  <si>
    <t>38 - W BLOCK # 6 P.E.C.H.S KARACHI.</t>
  </si>
  <si>
    <t>TALAT RABBANI</t>
  </si>
  <si>
    <t>37KHAYABAN-E-SHAHEEN PHASE# 5 D.H.A. KARACHI.</t>
  </si>
  <si>
    <t>EEMAN ASIF MISBAH</t>
  </si>
  <si>
    <t>37KHAYABAN-E-SHAHEEN PHASE# V D.H.A. KARACHI.</t>
  </si>
  <si>
    <t>HAARIS MASOOD</t>
  </si>
  <si>
    <t>226-A B/2 P.E.C.H.S. KARACHI.</t>
  </si>
  <si>
    <t>FAZAL OMER INDS PVT</t>
  </si>
  <si>
    <t>D/72 MANGHOPIR ROAD S.I.T.E. KARACHI-75700.</t>
  </si>
  <si>
    <t>ELAHI ELECTRONICS</t>
  </si>
  <si>
    <t xml:space="preserve">7-8 P.N. FLEET CLUB IQBAL SHAHEED ROAD KARACHI. </t>
  </si>
  <si>
    <t>FAISAL HUSSAIN</t>
  </si>
  <si>
    <t>CA-4 5TH FLOOR BLOCK \C\MALL SQUARE ZAM ZAMAD.H.ACLIFTON KARACHI.</t>
  </si>
  <si>
    <t>ABDUL RUB</t>
  </si>
  <si>
    <t xml:space="preserve">H.NO. 254 SERVER SHAHEED ROAD KARACHI. </t>
  </si>
  <si>
    <t>ABDUL SAMAD</t>
  </si>
  <si>
    <t>R-1298 SECTOR 1-A GULSHAN-E-ZAHOOR JACOB LINEKARACHI.</t>
  </si>
  <si>
    <t>AMMAR ENTERPRISES</t>
  </si>
  <si>
    <t>138E E-MARKET BLOCK#6 P.E.C.H.S.KHI.</t>
  </si>
  <si>
    <t>SARHAD RE-ROLLING M.</t>
  </si>
  <si>
    <t xml:space="preserve">F-92 S.I.T.E. KARACHI. </t>
  </si>
  <si>
    <t>SHEIKH MOHAMMAD M.</t>
  </si>
  <si>
    <t>D-4BLOCK A NAVY HOUSING SCHEME ZAMZAMA LINK STREET KARACHI.</t>
  </si>
  <si>
    <t>FRUIT KING</t>
  </si>
  <si>
    <t>4-K 28-C KMC FRUIT MARKET UNIVERSITY ROAD KARACHI.</t>
  </si>
  <si>
    <t>PRINCELY TRAVELS PVT</t>
  </si>
  <si>
    <t xml:space="preserve">15-16 SERVICES CLUB MEREWEATHER ROAD P.O BOX NO. 8534 KARACHI-4 </t>
  </si>
  <si>
    <t>SULTAN TRADING CORP</t>
  </si>
  <si>
    <t xml:space="preserve">36 FARAN GALI NO. 2 MARRIOT ROAD KARACHI </t>
  </si>
  <si>
    <t>HIDRA (PVT) LTD</t>
  </si>
  <si>
    <t>EBRAHIM ESTATE D-1 5TH FLOOR BLOCK#7-8 K.C.H.S.USHAHRAH-E-FAISAL KARACHI.</t>
  </si>
  <si>
    <t>MEMON GR.OF IND.</t>
  </si>
  <si>
    <t xml:space="preserve">H-1 BLOCK 8 CLIFTON KARACHI  </t>
  </si>
  <si>
    <t>WESTERN INDUSTRIES</t>
  </si>
  <si>
    <t>C-38 ESTATE AVENUE S.I.T.E. KARACHI.</t>
  </si>
  <si>
    <t>ZELIN (PVT) LTD</t>
  </si>
  <si>
    <t>P.O. BOX NO.7318 HABIB BANK BUILDING A.HAROON/M.A JINNAH ROAD KARACHI</t>
  </si>
  <si>
    <t>JUBILEE SPINNING &amp; W</t>
  </si>
  <si>
    <t xml:space="preserve">B-28 S.I.T.E KARACHI  </t>
  </si>
  <si>
    <t>M.ISMAIL CORPORATION</t>
  </si>
  <si>
    <t>C-267 SECTOR 35/A KORANGI KARACHI.</t>
  </si>
  <si>
    <t>AL-FAISAL ASSOCIATES</t>
  </si>
  <si>
    <t>SHOP NO.12RABIA DUPLEX MAIN UNIVERSITY ROAD SCHEM 33 KARACHI.</t>
  </si>
  <si>
    <t>SHAH ENTERPRISES</t>
  </si>
  <si>
    <t>401 &amp; 422 GILLANI CENTRELIAQUAT MARKET M.A. JINNAH ROAD KARACHI.</t>
  </si>
  <si>
    <t>GUL ENTERPRISES</t>
  </si>
  <si>
    <t>407 GULSHAN-E-SHAMIM F.B.AREA KARACHI.</t>
  </si>
  <si>
    <t>GHULAM MOHAMMAD</t>
  </si>
  <si>
    <t>WALI TRADERS SHOP 45 HAJI FAZAL MOHAMMAD M.K.T. D.R BANO ROAD QUETTA.</t>
  </si>
  <si>
    <t>SHAMSUDDIN</t>
  </si>
  <si>
    <t xml:space="preserve">DOUBLE ROAD QUETTA  </t>
  </si>
  <si>
    <t>ABID ALI MALIK</t>
  </si>
  <si>
    <t xml:space="preserve">5 - 11/109(A) MUTI RAM ROAD QUETTA. </t>
  </si>
  <si>
    <t>ABDUL HASEEB/SUFI MO</t>
  </si>
  <si>
    <t>SHOP#13 AKBER CLOTH MARKET M.A.JINNAH ROAD KARACHI.</t>
  </si>
  <si>
    <t>HAJI LAL MOHAMMAD</t>
  </si>
  <si>
    <t>ZARIF CHAMBRA GODAM SIRKI ROAD QUETTA KARACHI.</t>
  </si>
  <si>
    <t>KHAN ENTERPRISES</t>
  </si>
  <si>
    <t>SHOP NO.7 SHAFIQ MANZIL MASAN ROAD KEMARI KARACHI.</t>
  </si>
  <si>
    <t>WONDER TRAVELS</t>
  </si>
  <si>
    <t xml:space="preserve">NO.1 BOMBAY HOTEL BUILDING I.I CHUNDRIGAR ROAD KARACHI. </t>
  </si>
  <si>
    <t>YANCO CORPORATION</t>
  </si>
  <si>
    <t>BOMBAY HOTAL ROOM NO116 2ND FLOOR I.I.CHUNDRIGAR ROAD KARACHI.</t>
  </si>
  <si>
    <t>Q &amp; S INTERNATIONAL</t>
  </si>
  <si>
    <t># 5 2ND FLOOR ANWAR MANZIL NP 10/10 MUNJI KHETSI STREET JODIA BAZAR KARACHI.</t>
  </si>
  <si>
    <t>HASHOO INTERNATIONAL</t>
  </si>
  <si>
    <t>106 FIRST FLOOR COTTON EXCHANGE BUILDING I.I. CHUNDRIGAR ROAD KARACHI.</t>
  </si>
  <si>
    <t>EROS PHARMACEUTICAL</t>
  </si>
  <si>
    <t xml:space="preserve">94/23 KROANGI INDUSTRIAL AREA KARACHI 74900 PAKISTAN  </t>
  </si>
  <si>
    <t>GHAFFAR/JAMAL/IMRAN.</t>
  </si>
  <si>
    <t>P - 57/7 BILAL ROAD FAISALABAD PAKISTAN.</t>
  </si>
  <si>
    <t>516 87 345954</t>
  </si>
  <si>
    <t>AL-FEROZ (PVT) LTD</t>
  </si>
  <si>
    <t xml:space="preserve">18-C SECAND FLOOR BLOCK-7&amp;8 SHAHEED-E-MILLAT ROAD KARACHI </t>
  </si>
  <si>
    <t>CH. SALEEM ULLAH</t>
  </si>
  <si>
    <t>10 SUPARI WALA BUILDING TOP FLOOR AM ROAD NO.1 BURNS ROAD KARACHI.</t>
  </si>
  <si>
    <t>UFZ</t>
  </si>
  <si>
    <t>GBP</t>
  </si>
  <si>
    <t>SALMAN AHMED PAI</t>
  </si>
  <si>
    <t xml:space="preserve">R-78 BLOCK-9 K.A.E.C.H.S KARACHI  </t>
  </si>
  <si>
    <t>PARADISE RESOURCES I</t>
  </si>
  <si>
    <t>PLOT# AK 7B-55 DILMURAD BUILDING NEW AHMED SHAH BUKHARI RD LYARIKARACHI.</t>
  </si>
  <si>
    <t>GOLDEN LAND TRADING</t>
  </si>
  <si>
    <t>ROOM# M.233 MAZANINE FLOOR JILANI CENTRE OPP.TOWERKHI.</t>
  </si>
  <si>
    <t>MUHAMMAD ALEEM CHAYA</t>
  </si>
  <si>
    <t xml:space="preserve">1715/3 MEMON COLONY KARACHI.   </t>
  </si>
  <si>
    <t>SYED SAJJAD HUSS</t>
  </si>
  <si>
    <t xml:space="preserve">C/O CITIBANK N.A.KARACHI   </t>
  </si>
  <si>
    <t xml:space="preserve">C/O TRANS CONTINENTAL AGENCIES.   </t>
  </si>
  <si>
    <t>SAYEEDA SADIQ ALI.</t>
  </si>
  <si>
    <t>24-B/1 10TH CENTRAL STREET D.H.A. PHASE II KARACHI-75500</t>
  </si>
  <si>
    <t>HABIB KHAMISA &amp;/</t>
  </si>
  <si>
    <t xml:space="preserve">1614/3 PORBUNDER MEMON COLONY FEDERAL B AREA KARACHI </t>
  </si>
  <si>
    <t>TARIQ ALI KHAN</t>
  </si>
  <si>
    <t>FLAT# B-6 2ND FLOOR NADEEM CENTRE 1-K-9 NAZIMABAD # 1 KARACHI.</t>
  </si>
  <si>
    <t>JANNAT UN NISA</t>
  </si>
  <si>
    <t xml:space="preserve">C-25 UNITED APPARTMENTS BLOCK M NORTH NAZIMABAD KARACHI.  </t>
  </si>
  <si>
    <t>MOHAMMAD WASIM</t>
  </si>
  <si>
    <t>ROOM 36 4TH FLOOR WRITERS CHAMBER I.I.CHUNDRIGAR ROAD KARACHI</t>
  </si>
  <si>
    <t>AUSAF HUSAIN/FASIH H</t>
  </si>
  <si>
    <t>41/17TH STREET KH.MUJAHID PHASE V D.H.A. KARACHI.</t>
  </si>
  <si>
    <t>M. AHSANULLAH KHAN</t>
  </si>
  <si>
    <t>A-55 BLOCK#4 GULSHAN-E-IQBAL KARACHI.</t>
  </si>
  <si>
    <t>ZARINA</t>
  </si>
  <si>
    <t>SALIMA MANZIL TOP FLOORREHMATULLAH ST KHARADAR KARACHI</t>
  </si>
  <si>
    <t>S.MASOOD HASAN JAFRY</t>
  </si>
  <si>
    <t xml:space="preserve">3-A 9/7 NAIZMABAD KARACHI </t>
  </si>
  <si>
    <t>HUSSEINI SULEMANJEE</t>
  </si>
  <si>
    <t>57/A NEW QUEENS ROAD LALAZAR KARACHI.</t>
  </si>
  <si>
    <t>JAVED-UL-HAQ</t>
  </si>
  <si>
    <t>7/80 AL-ZAHOOR D.M.C.H.S KARACHI</t>
  </si>
  <si>
    <t>M.NADEEM BABAR</t>
  </si>
  <si>
    <t>A.70 WASIM BAGH BLOCK 13-D/2 GULSHAN-E-IQBAL KARACHI.</t>
  </si>
  <si>
    <t>M.ZAFFAR/NASEEM</t>
  </si>
  <si>
    <t>5/V OYSTER TOWER CLIFTON BLOCK-1 KARACHI.</t>
  </si>
  <si>
    <t>A.B.SHAHID/FARRIEL.S</t>
  </si>
  <si>
    <t>A-95 BLOCK NO.10 GULSHAN-E-IQBAL KARACHI.</t>
  </si>
  <si>
    <t>M.YAQUB SH./AMBER Y/</t>
  </si>
  <si>
    <t>P.O.BOX C-144 MILITARY HOSP.7897 RIYADH 11159 K.S.A.</t>
  </si>
  <si>
    <t>HUSSAIN LAKHANI</t>
  </si>
  <si>
    <t>ST-H/1 BLOCK-8, SCHEME-5 KHAYABAN-E-IQBAL CLIFTONKARACHI.</t>
  </si>
  <si>
    <t>SYED NAYYAR REZA</t>
  </si>
  <si>
    <t>166 STREET 29TH DHA VI KARACHI.</t>
  </si>
  <si>
    <t>FAROZAN ALI</t>
  </si>
  <si>
    <t xml:space="preserve">C.B.L/5- AL FLAH SOCIETY SHAH FAISAL COLONY KARACHI </t>
  </si>
  <si>
    <t>ZEBA S. WARIS</t>
  </si>
  <si>
    <t>D-161 BLOCK 4 F.B. AREA KARACHI.</t>
  </si>
  <si>
    <t>ADIL RIZVI</t>
  </si>
  <si>
    <t>29/II KHAYABAN-E-MOMIN PHASE V KARACHI</t>
  </si>
  <si>
    <t>MOHAMMAD RAZI KHAN</t>
  </si>
  <si>
    <t xml:space="preserve">5-C21A/12 NAZIMABAD KARACHI  </t>
  </si>
  <si>
    <t>NASIM /ROBINA</t>
  </si>
  <si>
    <t xml:space="preserve">43/II B-5 ST PHASE-5 D.H.A KARACHI </t>
  </si>
  <si>
    <t>SYED M.ALI SHAH</t>
  </si>
  <si>
    <t>854 GREAT WEST ROAD ISLEWORTHMIDDLESEX LONDON.</t>
  </si>
  <si>
    <t>ASIF ALI KHAN</t>
  </si>
  <si>
    <t>55/I KHAYABAN-E-HAFIZ D.H.A. KARACHI.</t>
  </si>
  <si>
    <t>MUBASHER S.HUMAYUN.</t>
  </si>
  <si>
    <t>SUITE 104 AMBER PALACE 6B SMCHS SHARAE FAISALKARACHI.</t>
  </si>
  <si>
    <t>JAHANARA MOHSEN</t>
  </si>
  <si>
    <t xml:space="preserve">17/1 FIRST GIZRI STREET DEFENCE HOUSING SOCIETY PHASE IV KARACHI </t>
  </si>
  <si>
    <t>SYED FAZLE RABBE</t>
  </si>
  <si>
    <t xml:space="preserve">39-P BLOCK-6-P.E.C.H.SKARACHI.   </t>
  </si>
  <si>
    <t>ABDULLAH AHMED CHHAY</t>
  </si>
  <si>
    <t xml:space="preserve">1715/3 F.B.AREA KARACHI NO 38   </t>
  </si>
  <si>
    <t>MOHAMMED RIAZ MALIK</t>
  </si>
  <si>
    <t xml:space="preserve">A-432 11-B NORTH KARACHI  </t>
  </si>
  <si>
    <t>ABDUL HAMID</t>
  </si>
  <si>
    <t>R-840 BLOCK# 19 AL-NOOR SOCIETY F.B. AREA KARACHI-38.</t>
  </si>
  <si>
    <t>S.ADEEMUL QAMAR</t>
  </si>
  <si>
    <t>H.NO.1763 BLOCK NO:14 F.B.AREA KARACHI.</t>
  </si>
  <si>
    <t>MIRZA AZAM ALI BAIG</t>
  </si>
  <si>
    <t>71/II  8TH COMMERCIAL STREET PHASE II DEFENCE KARACHI</t>
  </si>
  <si>
    <t>SYED AZFAR NAQVI</t>
  </si>
  <si>
    <t xml:space="preserve">10 SCHON PLAZA AGA KHAN III RD ROAD SADDAR KARACHI </t>
  </si>
  <si>
    <t>IRFAN ASHRAF KHAN</t>
  </si>
  <si>
    <t>66/1 KHAYABAN-E-GHAZI PHASE V D.H.A KARACHI</t>
  </si>
  <si>
    <t>IMRAN K/IKRAMULLAH K</t>
  </si>
  <si>
    <t>TOYOTA SOUTHERN MOTO</t>
  </si>
  <si>
    <t xml:space="preserve">118-C D H A MAIN KORANGI RD KARACHI.  </t>
  </si>
  <si>
    <t>HANIF YOUSUF</t>
  </si>
  <si>
    <t>44-SHARFABAD STREET NO.3 B.M.C.H.S KARACHI</t>
  </si>
  <si>
    <t>MUHD ARIF RAZA SHAH</t>
  </si>
  <si>
    <t xml:space="preserve">H-39-4 MALIR EXTENSION KARACHI-75080 </t>
  </si>
  <si>
    <t>JAWEED HUSSAIN SUMRO</t>
  </si>
  <si>
    <t>FLAT# 405 AL-MUSTAFA APPARTMENT 4TH FLOOR JAMSHAD ROAD KARACHI</t>
  </si>
  <si>
    <t>MOHAMMAD ARIF KHAN</t>
  </si>
  <si>
    <t xml:space="preserve">E-18/C KHAYABAN-E-TANZEEM PHASE V D.H.A KARACHI </t>
  </si>
  <si>
    <t>R.AMJAD ALI/NAZEER A</t>
  </si>
  <si>
    <t xml:space="preserve">BOKHARI CENTRE QANDHAR BAZAR QUETTA. </t>
  </si>
  <si>
    <t>SYED AMIR HUSSAIN</t>
  </si>
  <si>
    <t xml:space="preserve">D-139 BLOCK 5 CLIFTON KARACHI  </t>
  </si>
  <si>
    <t>NIB University Road Br. Khi</t>
  </si>
  <si>
    <t>LAL DIN KASHMIRI</t>
  </si>
  <si>
    <t xml:space="preserve">1/1A BLOCK NO 3 SHAH FAISAL COLONY KARACHI  </t>
  </si>
  <si>
    <t>WORLD TRADING CORP</t>
  </si>
  <si>
    <t xml:space="preserve">3 A MUHAMMAD ALI HOUSING SOCIETY OPP AWAMI MARKAZ KARACHI </t>
  </si>
  <si>
    <t>M NASIM SIDDIQUI</t>
  </si>
  <si>
    <t xml:space="preserve">HOUSE NO A/514 BLOCK N NORTH NAZIMABAD KARACHI </t>
  </si>
  <si>
    <t>ANWAR/NADIR AZIM</t>
  </si>
  <si>
    <t xml:space="preserve">PO BOX 17560 GULSHAN E IQBAL KARACHI  </t>
  </si>
  <si>
    <t>ETHESHAM HAMEED KHAN</t>
  </si>
  <si>
    <t xml:space="preserve">E/2 KARIM SQUARE GULSHAN E IQBAL KARACHI  </t>
  </si>
  <si>
    <t>MUHAMMAD SHOAIB</t>
  </si>
  <si>
    <t xml:space="preserve">R-1615 BLOCK 15 F.B.AREA KARACHI  </t>
  </si>
  <si>
    <t>UMAIR IQBAL</t>
  </si>
  <si>
    <t xml:space="preserve">398/1 F.B AREA KARACHI  </t>
  </si>
  <si>
    <t>NAZIM AHMED</t>
  </si>
  <si>
    <t>G/6 GULSHAN E IQBAL COMPLEX PHASE 1 RASHID MINHAS KARACHI</t>
  </si>
  <si>
    <t>MUHAMMED ASIF</t>
  </si>
  <si>
    <t xml:space="preserve">1615 BLOCK 15 F.B. AREA KARACHI </t>
  </si>
  <si>
    <t>MAJED HASHEM HAIMOUR</t>
  </si>
  <si>
    <t xml:space="preserve">N.E.D UNIVERSITY M.B.Q (2) HOSTEL R.N 202 KARACHI </t>
  </si>
  <si>
    <t>AMIN GAGAI</t>
  </si>
  <si>
    <t xml:space="preserve">68 BAHIR MUSLIM HOUSING SOCIETY KARACHI  </t>
  </si>
  <si>
    <t>ASRAR AHMED KHAN</t>
  </si>
  <si>
    <t xml:space="preserve">C-48 BLOCK 13-D GULISHAN-E-IQBAL KARACHI. </t>
  </si>
  <si>
    <t>KASHIF ISHTIQ</t>
  </si>
  <si>
    <t xml:space="preserve">B 160 BLOCK 5 GULSHAN-E-IQBAL KARACHI </t>
  </si>
  <si>
    <t>NASIRA SHAKEEL</t>
  </si>
  <si>
    <t xml:space="preserve">HOUSE #E-19 SUPARCO SOHNI SHELT KARACHI </t>
  </si>
  <si>
    <t>NIB Kulsoom Court Br. Clifton Khi</t>
  </si>
  <si>
    <t>GENERAL TRADERS ENT.</t>
  </si>
  <si>
    <t># 52 GROUND FLR CLIFTON CENTRE CLIFTON KARACHI</t>
  </si>
  <si>
    <t>IRUM RASHID</t>
  </si>
  <si>
    <t>21 A/III 10TH ST PH V KHY SHAMSHEER DHA KARACHI</t>
  </si>
  <si>
    <t>AZAZ LEATHER INDUSTR</t>
  </si>
  <si>
    <t>ROOM NO 1 ABU TURAB MANZIL AMIINPUR BAZAR FAISALABAD</t>
  </si>
  <si>
    <t>SOOFIA INAYAT</t>
  </si>
  <si>
    <t xml:space="preserve">56 B BLK 2 PECHS KARACHI </t>
  </si>
  <si>
    <t>ARTEMIS TRANING</t>
  </si>
  <si>
    <t xml:space="preserve">63 ALISAPTS A-3A DHA PHASE I KORANGI ROAD KARACHI </t>
  </si>
  <si>
    <t>MALIKAS LEATHER WAR</t>
  </si>
  <si>
    <t xml:space="preserve">A-3 HASAN HOMES CLOFTON BLOCK 5 KARACHI </t>
  </si>
  <si>
    <t>M.NAQI &amp; CO</t>
  </si>
  <si>
    <t>FL-10 BLOCK 5 CLIFTON SCHEME 5 KARACHI</t>
  </si>
  <si>
    <t>MOHD IDRESS</t>
  </si>
  <si>
    <t xml:space="preserve">37/ PEOPLES COLONY NO 1 FAISALABAD </t>
  </si>
  <si>
    <t>SYED ASIF ALI</t>
  </si>
  <si>
    <t xml:space="preserve">D-20 BLOCK J NORTH NAIZAMABAD KARACHI </t>
  </si>
  <si>
    <t>M/S TAHIR &amp; CO</t>
  </si>
  <si>
    <t xml:space="preserve">16 TARIQ BLOCK NEW GARDEN TOWN LAHORE </t>
  </si>
  <si>
    <t>LIBERAL PLASTIC</t>
  </si>
  <si>
    <t xml:space="preserve">REHMAT BLDG NEAR RADIO PAKISTAN M.A.JINNAH RD </t>
  </si>
  <si>
    <t>SERENA TEXTILES (PVT</t>
  </si>
  <si>
    <t xml:space="preserve">3RD FLOOR ADAMJEE HOUSE I.I CHUNDRIGAR ROAD KARACHI </t>
  </si>
  <si>
    <t>M.YUSAF /WAQAS</t>
  </si>
  <si>
    <t xml:space="preserve">26 A ASKARI III SCHOOL ROAD KARACHI CANTT </t>
  </si>
  <si>
    <t>HIRA ISLAM</t>
  </si>
  <si>
    <t>B-164 BLOCK H NORTH NAIZAMABAD KARACHI</t>
  </si>
  <si>
    <t>YASMIN AKBAR</t>
  </si>
  <si>
    <t>A-401 AL-KABIR ARCADE GARDEN EAST KARACHI</t>
  </si>
  <si>
    <t>PAK NIPPON INDUSTRIE</t>
  </si>
  <si>
    <t xml:space="preserve">3RD FLR ADAMJEE HOUSE II CH ROAD KARACHI </t>
  </si>
  <si>
    <t>M.FAKHAR HAYAT</t>
  </si>
  <si>
    <t>C/O LT MAZHAR HAYAT ROOM NO 4 PNS PESHWAR W/ROOM MESS PN DOCKYARD KARACHI</t>
  </si>
  <si>
    <t>KNITWEAR  CRAFTERS</t>
  </si>
  <si>
    <t>PL NO 220 SEC NO 23 KORANGI IND AREA KARACHI</t>
  </si>
  <si>
    <t>ABBAS ALI JAMALI</t>
  </si>
  <si>
    <t>SABUR MANSION 3RD FLR FL NO 17 CHAND BIBI RD KARACHI</t>
  </si>
  <si>
    <t>SHARYAR KHAN</t>
  </si>
  <si>
    <t>H NO 622 BLOCK B UNIT NO 2 LATIFABAD HYDERABAD</t>
  </si>
  <si>
    <t>NADIR JAFFER ALI</t>
  </si>
  <si>
    <t>C/4 AL-QAHIR APT VOILET ST GARDEN EAST KARACHI</t>
  </si>
  <si>
    <t>TRADE INN</t>
  </si>
  <si>
    <t>402 MARINE PRIDE BC 2 BLK 7 CLIFTON KARACHI</t>
  </si>
  <si>
    <t>SYED WAJAHAT HUSSAIN</t>
  </si>
  <si>
    <t xml:space="preserve">A-277/5 GULSHAN-E-IQBAL KARACHI </t>
  </si>
  <si>
    <t>M.SALEEM / M.AMIR</t>
  </si>
  <si>
    <t>HOUSE NO A/144 BLOCK 4 GULSHAN-E-IQBAL KARACHI</t>
  </si>
  <si>
    <t>AL KARIM NOORALI</t>
  </si>
  <si>
    <t xml:space="preserve">F 13/1 BLOCK-7 CLIFTON </t>
  </si>
  <si>
    <t>ABDUL RASHID</t>
  </si>
  <si>
    <t>45/1 KHAYABAN-E-BAHRIA DHA KARACHI</t>
  </si>
  <si>
    <t>MEHFOOZ AHMED</t>
  </si>
  <si>
    <t xml:space="preserve">CPO 4/37 SRI DRIG ROAD KARACHI </t>
  </si>
  <si>
    <t>IVAN MASSEY</t>
  </si>
  <si>
    <t xml:space="preserve">AMWAR MANZIL H NO 717 ST 4 MEHMOODABAD KHI 49 </t>
  </si>
  <si>
    <t>G.N.B INTERNATIONAL</t>
  </si>
  <si>
    <t>103 ALMAS HEIGHTS 190/A-1 BLK 2 P.E.C.H.S</t>
  </si>
  <si>
    <t>ALM INDUSTRIES</t>
  </si>
  <si>
    <t xml:space="preserve">A 15 SITE KARACHI </t>
  </si>
  <si>
    <t>M.SALEEM</t>
  </si>
  <si>
    <t xml:space="preserve">B-R-1/51 RAMDOS ST KARACHI </t>
  </si>
  <si>
    <t>NAFEESA MAJEED</t>
  </si>
  <si>
    <t>184 B BLOCK NO 6 PECHS KARACHI</t>
  </si>
  <si>
    <t>LIAQUAT BROTHERS</t>
  </si>
  <si>
    <t>C-23 ZESHAN BLEASINGS BLOCK 16 GULSHAN-E-IQBAL KARACHI</t>
  </si>
  <si>
    <t>JAVAID AKHTAR</t>
  </si>
  <si>
    <t>402 A SHAHLIMAR ESTATE SHAHRAH-E-IRAN CLIFTON KARACHI</t>
  </si>
  <si>
    <t>LONDON TANNERIES PVT</t>
  </si>
  <si>
    <t>2-C 12TH COMM ST PHASE II EXT DHA KARACHI</t>
  </si>
  <si>
    <t>SUNSET BOULEVERD SER</t>
  </si>
  <si>
    <t>39-B SUNSET BLVD PH II DHA KARACHI</t>
  </si>
  <si>
    <t>JAVED FURQAN</t>
  </si>
  <si>
    <t xml:space="preserve">F-33 /II A 4 GIZRI STTT PH 4 DHA KARACHI  </t>
  </si>
  <si>
    <t>COMPOMEDIA COMPUTERS</t>
  </si>
  <si>
    <t>44-FIRST FLOOR SASI ARCADE BLOCK-7 CLIFTON KARACHI</t>
  </si>
  <si>
    <t>KHALID WAHEED</t>
  </si>
  <si>
    <t xml:space="preserve">F 13/1 BLK 4 CLIFTON  </t>
  </si>
  <si>
    <t>SHIEKH PACKAGES</t>
  </si>
  <si>
    <t xml:space="preserve">64/4 SECTOR 5/F N.KARACHI KARACHI. </t>
  </si>
  <si>
    <t>ADNAN AHMED</t>
  </si>
  <si>
    <t>112-C DEFENCE MARKET (B) COMMERCIAL AREA D.H.A. KARACHI</t>
  </si>
  <si>
    <t>SHABBIR HUSSAIN</t>
  </si>
  <si>
    <t>163/F BLOCK 3 P.E.C.H.S KARACHI</t>
  </si>
  <si>
    <t>SABIR LAKHANI</t>
  </si>
  <si>
    <t xml:space="preserve">41-BSASI ARCADE BLOCK-7 CLIFTONKARACHI. </t>
  </si>
  <si>
    <t>M.KHALIL RAJA</t>
  </si>
  <si>
    <t>63-A BLOCK 6 PECHS KARACHI</t>
  </si>
  <si>
    <t>GENERAL MARITIME</t>
  </si>
  <si>
    <t>4-A KEHKASHAN TOWN HOUSES BLOCK 5 CLIFTON KARACHI</t>
  </si>
  <si>
    <t>MAXCO (PVT) LTD</t>
  </si>
  <si>
    <t xml:space="preserve">PLOT #254 &amp; 255 DEH DIH EBRAHIM HYDERI KORANGI CREEK KARACHI </t>
  </si>
  <si>
    <t>HAFEEZ /YOUSUF</t>
  </si>
  <si>
    <t xml:space="preserve">PRO A F.T 3 CLIFTON KARACHI </t>
  </si>
  <si>
    <t>NAVID RASHID</t>
  </si>
  <si>
    <t>ABDUL GHAFFAR DAWARA</t>
  </si>
  <si>
    <t>D-184 BLOCK 5 CLIFTON KARACHI</t>
  </si>
  <si>
    <t>ABDAL AHMED</t>
  </si>
  <si>
    <t xml:space="preserve">D-406 CHAPAL RESORT BLOCK 1 CLIFTON KARACHI </t>
  </si>
  <si>
    <t>SYED RASHID HUSSAIN</t>
  </si>
  <si>
    <t xml:space="preserve">2/K 10/II NAZIMABAD NO.2 KARACHI. </t>
  </si>
  <si>
    <t>REHANA / RUKHSANA</t>
  </si>
  <si>
    <t xml:space="preserve">BLOCK -45 /8 RLY COLONY CANTT 4 </t>
  </si>
  <si>
    <t>MOHAMMAD AMIR</t>
  </si>
  <si>
    <t>A-57 BLOCK 13D 3 GULSHAN-E-IQBAL KARACHI</t>
  </si>
  <si>
    <t>ZIA UR REHMAN</t>
  </si>
  <si>
    <t xml:space="preserve">202 PIB COLONY KARACHI </t>
  </si>
  <si>
    <t>HILINKS PAK (PVT)</t>
  </si>
  <si>
    <t>19 C SUNSET LANE 6 PH II EXT DHA KARACHI</t>
  </si>
  <si>
    <t>A.SULTAN RAJAB ALI</t>
  </si>
  <si>
    <t>16 SALMA VILLA 255/2 RUBI STREET GARDEN WEST KARACHI</t>
  </si>
  <si>
    <t>AZIZA JALINI</t>
  </si>
  <si>
    <t>16/1 KHAYABAN-E-TANZEEM PHASE V DHA KARACHI</t>
  </si>
  <si>
    <t>MANZOOR AHMED</t>
  </si>
  <si>
    <t xml:space="preserve">163 BLOCK 6 PECHS KARACHI </t>
  </si>
  <si>
    <t>JABEEN J SAKHIA</t>
  </si>
  <si>
    <t xml:space="preserve">166 G BLOCK 3 PECHS KARACHI </t>
  </si>
  <si>
    <t>S.M.IFFAT RIZVI</t>
  </si>
  <si>
    <t>A-40 BLOCK \T\ NORTH NAZIMABAD KARACHI.</t>
  </si>
  <si>
    <t>M JAFFAR AHMED</t>
  </si>
  <si>
    <t xml:space="preserve">166G BLOCK NO 3 P.E.C.H.S KARACHI  </t>
  </si>
  <si>
    <t>SYED TARIQ HUSSAIN</t>
  </si>
  <si>
    <t xml:space="preserve">13/3K-2 NAIZAMABAD KARACHI 74600 </t>
  </si>
  <si>
    <t>NIB Daryalal St, Jodia Bazar Khi</t>
  </si>
  <si>
    <t>NISAR AHMED</t>
  </si>
  <si>
    <t>B-364 COLLEGE ROAD C/O BIN YASIN TRADERS RAWALPINDI</t>
  </si>
  <si>
    <t>IMAM BUX JATOI</t>
  </si>
  <si>
    <t>AL REHMAT TRADE CENTRE ROOM NO.405 OPP.CIY COURT DANDIA BAZAR KHI</t>
  </si>
  <si>
    <t>GHULAM HAIDER</t>
  </si>
  <si>
    <t xml:space="preserve">704-UNI TOWER I.I.CHUNDRIGARH ROAD KARACHI </t>
  </si>
  <si>
    <t>BETA DYES PVT LTD</t>
  </si>
  <si>
    <t>M.R5/76 AMINA BUILDING THANAI LANE JODIA BZAR KHI</t>
  </si>
  <si>
    <t>IMRAN AHMED YOUNUS</t>
  </si>
  <si>
    <t>PLOT NO.4 BLOCK.6 K.A.E.C.H SOCIETY KARACHI</t>
  </si>
  <si>
    <t>MEMMON ELECTN TRADER</t>
  </si>
  <si>
    <t>1285/3 F.B AREA KARIMABAD KARACHI</t>
  </si>
  <si>
    <t>A.HAMEED CHAUDARY</t>
  </si>
  <si>
    <t>124-C BABAR BLOCK NEW GARDEN TOWN LAHORE</t>
  </si>
  <si>
    <t>ABDUL REHMAN</t>
  </si>
  <si>
    <t xml:space="preserve">SIDDQUEI TRADER ORANGZEB MKT M.A.JINNAH RD KARACHI </t>
  </si>
  <si>
    <t>M.ASHRAF / M. AFZAL</t>
  </si>
  <si>
    <t>TAHAL COMMISION SHOP NO.B-210 GRAIN MARKET FAISALABAD</t>
  </si>
  <si>
    <t>AMIR ALI/ASGHAR ALI</t>
  </si>
  <si>
    <t xml:space="preserve">3-G YASER COMPLEX SADDAR KARACHI  </t>
  </si>
  <si>
    <t>NOUMAN ZAHID</t>
  </si>
  <si>
    <t>SHOP NO.20 MADINA CLOTH MKT RAJA BAZAR RAWALPINDI</t>
  </si>
  <si>
    <t>H.NO.P-154 STREET NO.4 ANARKALI BAZAR FAISALABAD</t>
  </si>
  <si>
    <t>RAHAT TRADERS</t>
  </si>
  <si>
    <t xml:space="preserve">LAHORE LAHORE  </t>
  </si>
  <si>
    <t>FARHAN &amp; SALMAN IND</t>
  </si>
  <si>
    <t xml:space="preserve">3RD FLOOR YOUSIF BUILDING VEERJI STEERT JODIA BAZZAR KARACHI. </t>
  </si>
  <si>
    <t>KASHIF MEMON</t>
  </si>
  <si>
    <t>FLAT NO 24 HABIB CENTRE LIAQUAT COLONY HYDERABAD</t>
  </si>
  <si>
    <t>EXPO IMPEX</t>
  </si>
  <si>
    <t>26/27 3RD FLOOR CHEMICAL CHAMBERS ADAMJEE HAJI DAWOOD ROAD KARACHI</t>
  </si>
  <si>
    <t>A.DAWOODI &amp; CO</t>
  </si>
  <si>
    <t xml:space="preserve">KHEMCHAND STREET JODIA BAZAR KARACHI </t>
  </si>
  <si>
    <t>A.WAHAB PAREKH</t>
  </si>
  <si>
    <t xml:space="preserve">H.NO C/128 MEMON SOCIETY HYDERABAD </t>
  </si>
  <si>
    <t>IRFAN ASHFAQ&amp;CO P.L</t>
  </si>
  <si>
    <t>10-B BADRI MAHAL 2ND FLOOR KANDA GALI JODIA BAZAR KARACHI</t>
  </si>
  <si>
    <t>INTERNATIONAL LINKER</t>
  </si>
  <si>
    <t>ROOM NO.5 9TH FLOOR ARKAY SQUARE NEW CHALLI KARACHI</t>
  </si>
  <si>
    <t>MOHSIN IJAZ BUTT</t>
  </si>
  <si>
    <t xml:space="preserve">B-1324 SATLITE TOWN RAWALPINDI </t>
  </si>
  <si>
    <t>TAHIR AND BROTHERS</t>
  </si>
  <si>
    <t xml:space="preserve">D-981ST FLOOR GULISTAN MKT ST:03 RAILWAY ROAD FAISALABAD  </t>
  </si>
  <si>
    <t>JAVED IQBAL</t>
  </si>
  <si>
    <t>ST.NO.24 MAIN BAZAR NO.2 MOHALLAH RAJABAD FAISALABAD</t>
  </si>
  <si>
    <t>ZAFAR IQBAL</t>
  </si>
  <si>
    <t>CHAK NO.446 P.O KHAS TEHSIL DISTRICT JHANG</t>
  </si>
  <si>
    <t>USMAN ALI</t>
  </si>
  <si>
    <t>CHOWK SHAH ABBAS GALI NO.3 MUSLIM COLONY ANWAR MILLS MULTAN</t>
  </si>
  <si>
    <t>SH.SOHAIL AHMED</t>
  </si>
  <si>
    <t xml:space="preserve">42 KHAN ROAD LAHORE  </t>
  </si>
  <si>
    <t>YASEER FAROOQ</t>
  </si>
  <si>
    <t>CHAND BIBI ROAD SHOP NO.1 NANAKWADA KARACHI</t>
  </si>
  <si>
    <t>HABIB/NASEEM/SARDAR</t>
  </si>
  <si>
    <t>472-HUSSAIN STREET CHOWK BAZAR CHURI SARAY MULTAN</t>
  </si>
  <si>
    <t>ABDUL SATTAR</t>
  </si>
  <si>
    <t>ABDULLAH MKT CHOWK MATCHHLI HUT ANDIKHOI MULTAN</t>
  </si>
  <si>
    <t>M.SHAHID KHALIL</t>
  </si>
  <si>
    <t xml:space="preserve">SHOPNO.415 ANDHI KHOI MULTAN </t>
  </si>
  <si>
    <t>M.YOUSUF QURESHI</t>
  </si>
  <si>
    <t xml:space="preserve">H.NO.528/2  MOHALLAH KALV WEHRAH MULTAN.  </t>
  </si>
  <si>
    <t>GHULAM MUSTAFA</t>
  </si>
  <si>
    <t>KEMARI AKHRI MOOSA ROAD JODUN PLASTIC LEYARI</t>
  </si>
  <si>
    <t>ASHRAF ALI</t>
  </si>
  <si>
    <t xml:space="preserve">H.NO.1290/2-B LAKHANI KARACHI </t>
  </si>
  <si>
    <t>M.JAWED IQBAL NIAZI</t>
  </si>
  <si>
    <t>FLAT NO.6 HABIB CENTRE SHIEKH PIR ROAD LIAQUAT COLONY HYD</t>
  </si>
  <si>
    <t>UMER DARAZ</t>
  </si>
  <si>
    <t xml:space="preserve">H.NO.G/3644 HYDERABAD  </t>
  </si>
  <si>
    <t>IKHTIAR AHMED CHOHA</t>
  </si>
  <si>
    <t xml:space="preserve">H.NO.A/2812 ALAM CHAND LANE HYDERABAD </t>
  </si>
  <si>
    <t>ZEESHAN ANSAR ANSARI</t>
  </si>
  <si>
    <t xml:space="preserve">H# 17-BBLOCK AAIRPORT ROAD POINT NO.08LATIFABABHYDERABAD SINDH. </t>
  </si>
  <si>
    <t>SHAKEEL AHMED KHAN</t>
  </si>
  <si>
    <t>HOUSE NO.21 BLOCK-D UNIT NO.07 LATIFABADHYDERABAD.</t>
  </si>
  <si>
    <t>ROOPAN.M / ODHAH MAL</t>
  </si>
  <si>
    <t xml:space="preserve">ROYAL DAL MILL SITE AREA HYDERABAD </t>
  </si>
  <si>
    <t>AL-FARID HOSIERY</t>
  </si>
  <si>
    <t>A 26/9 YASINABAD F.B.AREA KARACHI</t>
  </si>
  <si>
    <t>JUNAID ASSOCIATES</t>
  </si>
  <si>
    <t xml:space="preserve">239BLOCK 7-8 BERAR SOCIETY KARACHI </t>
  </si>
  <si>
    <t>MAHMOOD A.SIDDIQUE</t>
  </si>
  <si>
    <t>ROOM NO.5 3RD FLOOR SULEMAN CENTRE RAM BHARTI STREET JODIA BAZAR KARACHI</t>
  </si>
  <si>
    <t>DIGITAL CABLE NETWOR</t>
  </si>
  <si>
    <t>57/A NEW QUEENS ROAD NEAR BEECH LUXURY HOTEL KARACHI</t>
  </si>
  <si>
    <t>YASIN SHAH</t>
  </si>
  <si>
    <t xml:space="preserve">VIRJEE STREETJODIA BAZAR KARACHI.  </t>
  </si>
  <si>
    <t>MASOOD AHMED</t>
  </si>
  <si>
    <t>B/2/26 JINNAH AVE MODEL COLNY KAZIMABAD FSD</t>
  </si>
  <si>
    <t>MUHAMMAD SALIM</t>
  </si>
  <si>
    <t>267/D BLOCK B MF SHERSHAH KARCACHI</t>
  </si>
  <si>
    <t>SALIM.A.REHMAN</t>
  </si>
  <si>
    <t>SALIM ABDUL REHMAN 316317 RUBI CENTRE BOULTON MARKET KARACHI.</t>
  </si>
  <si>
    <t>M.IQBAL/MEHBOOB ELAH</t>
  </si>
  <si>
    <t>871 NUSER WANJI BLDG QADRI CENTRE DARYALAL STREET JODIA BAZAR KARACHI</t>
  </si>
  <si>
    <t>WASEEM CORPORATION</t>
  </si>
  <si>
    <t>HUSSAIN CENTRE 11 DARYALAL STREET JODIA BAZAR KARACHI</t>
  </si>
  <si>
    <t>MOHAMMED SABIR</t>
  </si>
  <si>
    <t>DUGGLY CENTRE MOHD FEROZE STREET JODIA BAZAR KARACHI</t>
  </si>
  <si>
    <t>BONNE FASHIONS</t>
  </si>
  <si>
    <t xml:space="preserve">F-540 SITE KARACHI  </t>
  </si>
  <si>
    <t>ASIF TRADING CORP</t>
  </si>
  <si>
    <t>MR.5/104 ZULEKHA PALACE VIRJEE ST JODIA BZ KARACHI</t>
  </si>
  <si>
    <t>GHULAM H.NAKHODA</t>
  </si>
  <si>
    <t xml:space="preserve">19/2/A M.A.C.H.S KARACHI </t>
  </si>
  <si>
    <t>M.FAISAL HASHMANI</t>
  </si>
  <si>
    <t>HOUSE NO84/3 ST#18 MAMAN SOCIETY BAHAR ABAD KARACHI</t>
  </si>
  <si>
    <t>MASOOD-UL-HASAN</t>
  </si>
  <si>
    <t xml:space="preserve">MUHAMMAD STATIONERY RTOGHI ROAD QUETTA  </t>
  </si>
  <si>
    <t>MUHAMMAD YOUNAS</t>
  </si>
  <si>
    <t xml:space="preserve">USAMA TRADING COMPANY DR.BANO ROAD QUETTA </t>
  </si>
  <si>
    <t>ASIF HUSSAIN</t>
  </si>
  <si>
    <t>JOHAR TRADERS NAJMI HEIGHTS SADDDAR HYDERABAD</t>
  </si>
  <si>
    <t xml:space="preserve"> </t>
  </si>
  <si>
    <t>SUMAIR NISAR</t>
  </si>
  <si>
    <t xml:space="preserve">126 LIAQUAT MARKET MA JINNAH ROAD KARACHI </t>
  </si>
  <si>
    <t>ZEESHAN INTL</t>
  </si>
  <si>
    <t>R-97 SECTOR-9 NORTH KARACHI KARACHI</t>
  </si>
  <si>
    <t>PARWEZ RAZA</t>
  </si>
  <si>
    <t>R-97 SECTOR-9 N.KARACHI KARACHI</t>
  </si>
  <si>
    <t>NIB Mannan Chowk Branch Quetta</t>
  </si>
  <si>
    <t>SAUDI.R.C.(SAUDI.R.D</t>
  </si>
  <si>
    <t xml:space="preserve">PO BOX 310. SHEIKH MANDA QUETTA. </t>
  </si>
  <si>
    <t>H.ABDUL MAJEED&amp; BAQI</t>
  </si>
  <si>
    <t>SHAHEED DR.ZUBAIR HP</t>
  </si>
  <si>
    <t xml:space="preserve">SARIB ROAD BARMA HOTEL QUETTA. </t>
  </si>
  <si>
    <t>MEHMOOD KHAN KURD MR</t>
  </si>
  <si>
    <t>SARDAR KURD HOUSE BUNGLOW NO.87 JOINT ROAD QUETTA.</t>
  </si>
  <si>
    <t>GUL HASSAN JAN.</t>
  </si>
  <si>
    <t xml:space="preserve">9-23/29 NEW AL GHALANI ROAD QUETTA. </t>
  </si>
  <si>
    <t>AL-KHAIR UNIVERSITY</t>
  </si>
  <si>
    <t xml:space="preserve">OLD BOARD OFFICE MIR KHALIL-UR-REHMAN ROAD QUETTA. </t>
  </si>
  <si>
    <t>M/S NEW MENGAL CONT</t>
  </si>
  <si>
    <t>MODERN HOME FURNITUR</t>
  </si>
  <si>
    <t xml:space="preserve">NEAR NATIONAL MODEL SCHOOL MEHMOOD ABAD ROAD KAKSHAL PESHAWAR CITY. </t>
  </si>
  <si>
    <t>M.SOHAIL &amp; MULTAN KH</t>
  </si>
  <si>
    <t>AFRIDI HOUSE NEAR JAMIA RASHIDIA ZARYAB COLONY PESHAWAR.</t>
  </si>
  <si>
    <t>ZAFFAR IQBAL</t>
  </si>
  <si>
    <t>P-91 STREET NO.8 GOBIND PURA FAISALABAD</t>
  </si>
  <si>
    <t>QAZI ZAHEER AHMED</t>
  </si>
  <si>
    <t>C-65 BLOCK D UNIT 6 LALYABAD HYDRABAD</t>
  </si>
  <si>
    <t>MOHAMMAD FAROOQ</t>
  </si>
  <si>
    <t>H.NO A-S1 HASSAN ALI AFANDI WARD-G-PHULALI HYDERABAD.</t>
  </si>
  <si>
    <t>MR HARESH &amp;MR KISHAN</t>
  </si>
  <si>
    <t>1ST FLOOR BYCULLA MANSION NEW CHALLI CLASSIC KARACHI.</t>
  </si>
  <si>
    <t>SYED ABDUL RAZZAQ.</t>
  </si>
  <si>
    <t xml:space="preserve">CLASSIC ENTP ROOM NO.1 1ST FLOOR NEW CHALI KARACHI </t>
  </si>
  <si>
    <t>Z.ABEDIN &amp; A.AZIZ</t>
  </si>
  <si>
    <t xml:space="preserve">M.R. 6/9 DARYALAL STREET JODIA BAZAR KARACHI. </t>
  </si>
  <si>
    <t>M/S SHAHEEN BUILDERS</t>
  </si>
  <si>
    <t xml:space="preserve">53/2 SHARA-E-ZARGHOON QUETTA  </t>
  </si>
  <si>
    <t>MOHAMMAD HANIF</t>
  </si>
  <si>
    <t xml:space="preserve">SHOP NO.C-5 PRINCE CENTER PREDY STREET KARACHI. </t>
  </si>
  <si>
    <t>GHULAM AKBAR MR.</t>
  </si>
  <si>
    <t>PLOT NO.103 SECTOR-7/A KORANGI INDUSTRIAL AREA KARACHI.</t>
  </si>
  <si>
    <t>M/S MADIHA GENERAL S</t>
  </si>
  <si>
    <t xml:space="preserve">KANSI ROAD QUETTA  </t>
  </si>
  <si>
    <t>M/S PREMIER TRADERS.</t>
  </si>
  <si>
    <t xml:space="preserve">13-AL NOOR PLAZA MOTI RAM ROAD QUETTA. </t>
  </si>
  <si>
    <t>SHAMS UD DIN</t>
  </si>
  <si>
    <t>MASOOD-UL-HASSAN</t>
  </si>
  <si>
    <t>AMIN ULLAH MR.</t>
  </si>
  <si>
    <t>S.NO.8 AMIN SILK PALACE TAJ MARKET QUETTA.</t>
  </si>
  <si>
    <t>KHURSHID AHMED</t>
  </si>
  <si>
    <t xml:space="preserve">H.NO.5-11/130 GULSHAN-E-PATEL QUETTA </t>
  </si>
  <si>
    <t>HAMAYUN RASHID KHAN</t>
  </si>
  <si>
    <t xml:space="preserve">C-1 WHITE ROAD QUETTA  </t>
  </si>
  <si>
    <t>MICRO OFFICE EQUIPME</t>
  </si>
  <si>
    <t>MICRO OFFICE EQUIPMENT 5 BIST FLOORSAVERA TARRACE MODEL TOWNHALLI RD QUETTA.</t>
  </si>
  <si>
    <t>M/S E-COOL CENTRE</t>
  </si>
  <si>
    <t xml:space="preserve">NEW ZARGHOON ROAD QUETTA  </t>
  </si>
  <si>
    <t>MOHAMMAD ASLAM.</t>
  </si>
  <si>
    <t xml:space="preserve">KILLI GUL MOHAMMAD AIRPORT ROAD Q U E T T A. </t>
  </si>
  <si>
    <t>MR.ABDUL HADI</t>
  </si>
  <si>
    <t xml:space="preserve">HOUSE NO.1587 MALL ROAD CHAMMAN </t>
  </si>
  <si>
    <t>MUHAMMAD NOOR MR.</t>
  </si>
  <si>
    <t xml:space="preserve">DOUBLE ROAD QUETTA.  </t>
  </si>
  <si>
    <t>M/S ABDULLAH JAN&amp; CO</t>
  </si>
  <si>
    <t xml:space="preserve">10-8/18 SARIAB ROAD QUETTA. </t>
  </si>
  <si>
    <t>HAJI MIR NOSHERWANI</t>
  </si>
  <si>
    <t xml:space="preserve">C/O NOOR BAKSH MENGAL ARBAB BARKAT ALI ROAD QUETTA. </t>
  </si>
  <si>
    <t>H.GHULAM SARWAR AIDI</t>
  </si>
  <si>
    <t>SHOP NO-40 BLOCK A KARKHONO SHOPING CENTRE PESHAWAR.</t>
  </si>
  <si>
    <t>MR.ATTA MOHAMMAD.</t>
  </si>
  <si>
    <t xml:space="preserve">SHOP NO.61 GUL MARKET ANGLE ROAD QUETTA </t>
  </si>
  <si>
    <t>MOHAMMAD NABI MR.</t>
  </si>
  <si>
    <t>SHOP NO.11 GUL MARKET ANGLE ROAD QUETTA.</t>
  </si>
  <si>
    <t>GHULAM MOHAMMAD.</t>
  </si>
  <si>
    <t>H # 16-B STREET # 06 BLOCK-D HAZARA HOUSING SOCIETY ALAM DAR ROAD QUETTA</t>
  </si>
  <si>
    <t>MR.ALI AHMED BALOCH.</t>
  </si>
  <si>
    <t xml:space="preserve">C-40 KILI SHAZAI BREWARY ROAD QUETTA  </t>
  </si>
  <si>
    <t>QAMMAR UDNIN BALOCH</t>
  </si>
  <si>
    <t xml:space="preserve">H/O B-21 RAILWAY HOUSING SCHEEME QUETTA. </t>
  </si>
  <si>
    <t>NIB Cantt Branch Hyderabad</t>
  </si>
  <si>
    <t>M. HANIF PAREKH MR.</t>
  </si>
  <si>
    <t xml:space="preserve">C/O HAJI HANIF MITHOO MB-61 TAYYYAB COMPLEX CANTONMENT HYDERABAD. </t>
  </si>
  <si>
    <t>CONNECTORS</t>
  </si>
  <si>
    <t>ASIF NAWAB SHOP NO. 19 SEEMA PLAZA (BHATTI PLAZA) OPP. ENERGY ICE CREAM.</t>
  </si>
  <si>
    <t>UNI GROUP</t>
  </si>
  <si>
    <t xml:space="preserve">MB-67 MEZANINE FLOOR TAYYAB COMPLEX SADDAR CANTT. HYDERABAD. </t>
  </si>
  <si>
    <t>GALANT COMMUNICATION</t>
  </si>
  <si>
    <t xml:space="preserve">34 SHAHNAWAZ CENTRE FOUGDARUI ROAD HYDERABAD. </t>
  </si>
  <si>
    <t>FRIENDS INDUSTRIES</t>
  </si>
  <si>
    <t xml:space="preserve">H # 334 FAIZ DINO QASIMABAD HYDERABAD </t>
  </si>
  <si>
    <t>M/S P.P.L DISTRIBUT</t>
  </si>
  <si>
    <t xml:space="preserve">A-3 ALAMGIR ROAD 2ND FLOOR CONTOMENT SHOPING HYDERABAD </t>
  </si>
  <si>
    <t>M.AZAM CHANNA</t>
  </si>
  <si>
    <t xml:space="preserve">C/O UNI TECH CLUBS KHURRUM PLAZA SADDAR HYDERABAD. </t>
  </si>
  <si>
    <t xml:space="preserve">HOUSE D/2160 SATHI PARA HYDERABAD.  </t>
  </si>
  <si>
    <t>MOHAMMED SALEEM</t>
  </si>
  <si>
    <t xml:space="preserve">HOUSE NO.2088-18/C SHAHI BAZAR AMEEN SHAH LANE HYDERABAD. </t>
  </si>
  <si>
    <t>PARAS INDUSTRIES</t>
  </si>
  <si>
    <t xml:space="preserve">PLOT NO.G6 SITE AREA HYDERABAD.  </t>
  </si>
  <si>
    <t>MEHBOOB MR</t>
  </si>
  <si>
    <t>H.NO.155 DOOMANWA ROAD HYDERABAD PLOT-108 ILYASABAD HYDERABAD.</t>
  </si>
  <si>
    <t>M/S NEW PARADISE ELE</t>
  </si>
  <si>
    <t xml:space="preserve">6-NASEEM CENTRE FOUJDARI ROAD HYDERABAD.  </t>
  </si>
  <si>
    <t>AMJAD ALI</t>
  </si>
  <si>
    <t xml:space="preserve">1/70  LIAQATABAD KARACHI.  </t>
  </si>
  <si>
    <t>ABDUL RAUF</t>
  </si>
  <si>
    <t xml:space="preserve">H.NO: D/149  UNIT # 2 LATIFABAD  HYDERABAD.  </t>
  </si>
  <si>
    <t>ZAHEER ENG. WORKS.</t>
  </si>
  <si>
    <t xml:space="preserve">H#.286 AMIR COMPLEX NATIONAL HIGHWAY KOTRI POST OFFICE DISTT:DADU. </t>
  </si>
  <si>
    <t>MIAN SYED ALAM</t>
  </si>
  <si>
    <t xml:space="preserve">AZIZ COAL MINES LAHORE  </t>
  </si>
  <si>
    <t>M.IRFAN</t>
  </si>
  <si>
    <t xml:space="preserve">16/4  ASIF SQUARE BABA-E-URDU ROAD KARACHI. </t>
  </si>
  <si>
    <t>MOHAMMAD DIN.</t>
  </si>
  <si>
    <t xml:space="preserve">FISH MARKET BADIN STOP NEAR WAPDA HOUSE HYDERABAD </t>
  </si>
  <si>
    <t>ASIF MAHMOOD</t>
  </si>
  <si>
    <t>H.NO.145 ST-NO.7 IMAM BARGAH ROAD JINNAH COLONY FAISLABAD</t>
  </si>
  <si>
    <t>KHAISTA REHMAN</t>
  </si>
  <si>
    <t>M.SHARIF QURESHI</t>
  </si>
  <si>
    <t xml:space="preserve">FIT RITE SHOES CANTT SHOPING CENTER HYDERABAD  </t>
  </si>
  <si>
    <t>ZAFAR ALI QURESHI</t>
  </si>
  <si>
    <t xml:space="preserve">LORDS SHOES CANTT SHOPPING CENTER HYDERABAD  </t>
  </si>
  <si>
    <t>MOHAMMMED ABID</t>
  </si>
  <si>
    <t xml:space="preserve">N.P 12/71-72 MADNI CENTRE OPPOSITE HBL JODIA  BAZAR. </t>
  </si>
  <si>
    <t>ARSHAD JAVED</t>
  </si>
  <si>
    <t xml:space="preserve">SHOP # 6 MACCA PLAZAUMAR MAL HYDERABAD </t>
  </si>
  <si>
    <t>M/S MILLINIUM SOLUTI</t>
  </si>
  <si>
    <t xml:space="preserve">523/3 BALOCH CENTRE SADAR CANTT HYDERABAD </t>
  </si>
  <si>
    <t>NOOR AHMED</t>
  </si>
  <si>
    <t xml:space="preserve">KHAN STREET JODIA BAZAR NP 11/45 KARACHI  </t>
  </si>
  <si>
    <t>IFTIKHAR AHMED</t>
  </si>
  <si>
    <t xml:space="preserve">JODIA BAZAR KARACHI. C/O PICIC COMMERCIAL BANK JODIA BAZAR BRANCH. KARACHI </t>
  </si>
  <si>
    <t>M. ANWAR KHAN</t>
  </si>
  <si>
    <t>MUNIR AHMED CHANNA</t>
  </si>
  <si>
    <t xml:space="preserve">E-73 GULISTAN-E-SAJJAD HYDERABAD.  </t>
  </si>
  <si>
    <t>IMTIAZ AHMED PARACHA</t>
  </si>
  <si>
    <t xml:space="preserve">7/12 AISHA NOOR MOHD BUILDING JODIA BAZAR  KARACHI </t>
  </si>
  <si>
    <t>USMAN SHAUKAT</t>
  </si>
  <si>
    <t xml:space="preserve">46 I BLOCK INDUSRIAL RAVI LAHORE.  </t>
  </si>
  <si>
    <t>IRON ENTERPRISE</t>
  </si>
  <si>
    <t xml:space="preserve">A/3 CANTT. CENTRE ALAMGIR ROADHYDERABAD.  </t>
  </si>
  <si>
    <t>MISS THAIRA PARVEEN</t>
  </si>
  <si>
    <t xml:space="preserve">E-27/B GULISTAN-E-SAJJAD HYDERABAD.  </t>
  </si>
  <si>
    <t>SYED ABDUL RAZZAK</t>
  </si>
  <si>
    <t>CLASSIC ENTERPRISES ROOM NO.1 1ST FLOOR BYCULLA NEW CHALLI KARACHI</t>
  </si>
  <si>
    <t>AL-RAWAD INTL PVT.L</t>
  </si>
  <si>
    <t>AL-RUWAD INTERNATIONAL PVT LIMITED. P.O BOX 1346 ISLAMABAD.</t>
  </si>
  <si>
    <t>RIAZ BROTHERS</t>
  </si>
  <si>
    <t xml:space="preserve">H#.98-A2494.JACCOB ROAD JINNAH STREET HYDERABAD.  </t>
  </si>
  <si>
    <t>ABDUL RAZZAK&amp;SHAUKAT</t>
  </si>
  <si>
    <t>SHOP NO. 13 SHAHEENS ARCADE OPPOSITE MARKET POST OFFICE HYDERABAD.</t>
  </si>
  <si>
    <t>MR. AMIN ULLAH</t>
  </si>
  <si>
    <t xml:space="preserve">SHOP NO. 8 AMIN SILK PALACE TAJ MARKET QUETTA  </t>
  </si>
  <si>
    <t>JUMMA KHAN</t>
  </si>
  <si>
    <t xml:space="preserve">POST OFFICE TANDO JAM KHADD PARA TANDO JAM </t>
  </si>
  <si>
    <t>JAWEED MAQSOOD</t>
  </si>
  <si>
    <t xml:space="preserve">BANGLOW NO.160-A BLOCK C UNIT NO. 2 LATIFABAD HYDERABAD. </t>
  </si>
  <si>
    <t>MR. KASHIF MEMON</t>
  </si>
  <si>
    <t xml:space="preserve">FLAT NO.24 HABIB CENTRE LIAQUAT COLONY HYDERABAD. </t>
  </si>
  <si>
    <t>M.KAMRAN</t>
  </si>
  <si>
    <t>H.NO:1232 BLOCK 3 F.B.AREA (MEMON COLONY SIDDIQUE ABAD). KARACHI</t>
  </si>
  <si>
    <t>ABDUL SHAKOOR</t>
  </si>
  <si>
    <t xml:space="preserve">GOT QAIM PEOPLES POST CAKI DISTT. HYDERABAD. </t>
  </si>
  <si>
    <t>AYAD ENTERPRISES</t>
  </si>
  <si>
    <t xml:space="preserve">HOUSE NO.23 FARAZ VILLAS PHASE I QAISMABAD HYDERABAD. </t>
  </si>
  <si>
    <t xml:space="preserve">FLAT NO F-8 ZEESHAN PLAZA HUSSAIN ABAD HYDERABAD  </t>
  </si>
  <si>
    <t>RASHEED AHMED MEMON</t>
  </si>
  <si>
    <t xml:space="preserve">GOTH NODABARAN MEMON MOHALLA P.O.SUJAWAL DISTT: THATTA.  </t>
  </si>
  <si>
    <t>M/S Z.M TRADERS</t>
  </si>
  <si>
    <t>BANGLOW NO.207 BLOCK NO.B UNIT # 9 LATIFABAD HYDERABAD</t>
  </si>
  <si>
    <t>MR.KAMAL KHAN.</t>
  </si>
  <si>
    <t xml:space="preserve">B-230 UNIT NO.6 LATIFABAD HYDERABAD. </t>
  </si>
  <si>
    <t>HAJI MOHAMMED</t>
  </si>
  <si>
    <t>816 PIB COLONY CO-OPERATIVE HOUSING SOCIETY NEAR NAJEEB SCOOL KARACHI.</t>
  </si>
  <si>
    <t>MR.NAND LAL</t>
  </si>
  <si>
    <t xml:space="preserve">MOHALA ASRANI POST OFFICE THANA BOLA KHAN </t>
  </si>
  <si>
    <t>MOHAMMED HANIF</t>
  </si>
  <si>
    <t xml:space="preserve">LATIF &amp; BROTHERS SHOP NO. 8 PRINCE ALI ROAD HYDERABAD. </t>
  </si>
  <si>
    <t>MOHAMMED SHAHID</t>
  </si>
  <si>
    <t xml:space="preserve">HOUSE NO. F:51-804 GARI KHATA HYDERABD  </t>
  </si>
  <si>
    <t>SHAKEEL AHMED</t>
  </si>
  <si>
    <t xml:space="preserve">C/O MOD SHOES CANTT. HYDERABAD.  </t>
  </si>
  <si>
    <t>M.IQBAL/M.AZAM</t>
  </si>
  <si>
    <t xml:space="preserve">H # S-A-4/27 PAPOSH NAZIMABAD KARACHI </t>
  </si>
  <si>
    <t>ALLAUDDUN SHAIKH</t>
  </si>
  <si>
    <t xml:space="preserve">H.NO.162/Q BLOCK-2 P.E.C.H.S KARACHI. </t>
  </si>
  <si>
    <t>MOHAMMED AYUB</t>
  </si>
  <si>
    <t xml:space="preserve">MEHRAN AUTOS STATION ROAD HYDERABAD.  </t>
  </si>
  <si>
    <t>DARBAR TRADING INT.</t>
  </si>
  <si>
    <t xml:space="preserve">RITZ HOTEL SADDAR HYDERABAD </t>
  </si>
  <si>
    <t>PROGRESSIVE DISTR.CO</t>
  </si>
  <si>
    <t xml:space="preserve">H.NO.123DEFENCE SOCIETY HYDERABAD.  </t>
  </si>
  <si>
    <t>MOHAMMAD SALEEM</t>
  </si>
  <si>
    <t>MRS KULSOOM</t>
  </si>
  <si>
    <t>SYED SOHAIL AZIM</t>
  </si>
  <si>
    <t xml:space="preserve">C/O QURESHI HOUSE 514/3 SADDAR HYDERABAD  </t>
  </si>
  <si>
    <t>NOOR AHMED /ANEEL</t>
  </si>
  <si>
    <t>FLAT NO.3 /178/1-A HUSSAIN PLAZA SADDAR HYDERABAD.</t>
  </si>
  <si>
    <t>NIB Al-Pine Hotel Branch Abbotabad</t>
  </si>
  <si>
    <t>CHAUDARY KHALID MEHM</t>
  </si>
  <si>
    <t xml:space="preserve">OPP. HAIDRY PETROL PUMP MANSEHRA RO AD  </t>
  </si>
  <si>
    <t>M. ASIF</t>
  </si>
  <si>
    <t xml:space="preserve">H.# 22 ST.11 SIR SYED COLONY   </t>
  </si>
  <si>
    <t>HARUS ENTER PRISES</t>
  </si>
  <si>
    <t xml:space="preserve">H.# 340 KOHALA KEHAL   </t>
  </si>
  <si>
    <t>TANVEER MUSARRAT</t>
  </si>
  <si>
    <t xml:space="preserve">C/O PIPS   </t>
  </si>
  <si>
    <t>SHAD BEGUM</t>
  </si>
  <si>
    <t xml:space="preserve">BH4 NAWASHER   </t>
  </si>
  <si>
    <t>NIB China Chowk Blue Area ISB</t>
  </si>
  <si>
    <t>SAJJAD KHAN</t>
  </si>
  <si>
    <t xml:space="preserve">H.NO. 38 ST.NO.5BRITISH HOMES PE SHAWAR ROAD  </t>
  </si>
  <si>
    <t>NIB Razia Sharif Plaza Br. Isb</t>
  </si>
  <si>
    <t>SAJJAD AHMED</t>
  </si>
  <si>
    <t xml:space="preserve">HOUSE # 5 BLOCK 5 AWAMI MARKET G-7/2 ISLAMABAD </t>
  </si>
  <si>
    <t>FAISAL SAKHI BUTT</t>
  </si>
  <si>
    <t xml:space="preserve">HOUSE # 38 STREET #24 F-8/2  ISLAMABAD.  </t>
  </si>
  <si>
    <t>SHERWANIS SYNDICATE</t>
  </si>
  <si>
    <t>76-W OMER BUILDING FIRST FLOOR JINNAH AVENUE BLUE AREA ISLAMABAD</t>
  </si>
  <si>
    <t>BORDINE SERGUEI</t>
  </si>
  <si>
    <t>HAMALA TRADING CORP.</t>
  </si>
  <si>
    <t xml:space="preserve">HOUSE # 5 STREET # 30 F-6/1 ISLAMABAD.  </t>
  </si>
  <si>
    <t>NADEEM SHAHZAD</t>
  </si>
  <si>
    <t xml:space="preserve">BLOCK 45 FAYYAZ PLAZA BULE AREA ISLAMABAD.  </t>
  </si>
  <si>
    <t>SEAZONE INTERNATIONA</t>
  </si>
  <si>
    <t xml:space="preserve">203  AZEEM MANSION 87 - E  FAZAL-E-HAQ ROAD  ISLAMABAD. </t>
  </si>
  <si>
    <t>RIAZ AHMED</t>
  </si>
  <si>
    <t xml:space="preserve">111/13 - A SADDI ROAD RAWALPINDI.  </t>
  </si>
  <si>
    <t>MOHAMMAD ARIF</t>
  </si>
  <si>
    <t xml:space="preserve">HOUSE # 1137  STREET # 41 G-10/4  ISLAMABAD  </t>
  </si>
  <si>
    <t>MUHAMMAD RIAZ</t>
  </si>
  <si>
    <t xml:space="preserve">HOUSE # 52 MAIN MARGALLA ROAD F - 8 / 2 ISLAMABAD.  </t>
  </si>
  <si>
    <t>NIB Mall Road Br. Rwp</t>
  </si>
  <si>
    <t>ILYAS/FARRUKH/IMRAN</t>
  </si>
  <si>
    <t xml:space="preserve">GULF COMMERCIAL BANK PESHAWAR  </t>
  </si>
  <si>
    <t>MID ASIAN ENTERPRISE</t>
  </si>
  <si>
    <t xml:space="preserve">14 PMA HOUSE LIAQAT ROAD RAWALPINDI  </t>
  </si>
  <si>
    <t>TAS PHARMACEUTICALS</t>
  </si>
  <si>
    <t xml:space="preserve">11/2 MAIN HARLEY STREET RAWALPINDI.  </t>
  </si>
  <si>
    <t>S A Q ENTERPRISES</t>
  </si>
  <si>
    <t xml:space="preserve">15 SAEED PLAZA JINNAH AVENUE ISB </t>
  </si>
  <si>
    <t>ABU HANIFA SADY</t>
  </si>
  <si>
    <t xml:space="preserve">R-720/18 F.B AREA KARACHI  </t>
  </si>
  <si>
    <t>JAWAD RAFIQUE MIR</t>
  </si>
  <si>
    <t xml:space="preserve">HOUSE NO 4NEELUM ROAD G-9/3ISLAMABAD  </t>
  </si>
  <si>
    <t>TASSADAQ HUSSAIN</t>
  </si>
  <si>
    <t xml:space="preserve">H NO 1-APHASE 2 GULREZ HOUSING SCHEME RAWALPINDI </t>
  </si>
  <si>
    <t>SHAHID MIR</t>
  </si>
  <si>
    <t xml:space="preserve">133 SABZAZAR COLONY LANE # 3 RAWALPINDI CANTT. </t>
  </si>
  <si>
    <t>ASAD AHMED</t>
  </si>
  <si>
    <t xml:space="preserve">S-170 ST 19 MOHALLA ARIYA II RAWALPINDI </t>
  </si>
  <si>
    <t>ALTAF AHMED</t>
  </si>
  <si>
    <t xml:space="preserve">J-170 ST 19 MOHALLA ARYA NO II RAWALPINDI </t>
  </si>
  <si>
    <t>NIB Peshawar Cantt Branch Peshawar</t>
  </si>
  <si>
    <t>MANSOOR MALIK</t>
  </si>
  <si>
    <t>ANWAR KAMAL</t>
  </si>
  <si>
    <t>ZAHOOR AHMED KHAN</t>
  </si>
  <si>
    <t>FRONTEIR DEXTOR</t>
  </si>
  <si>
    <t>M/S ADIL INTERNATINO</t>
  </si>
  <si>
    <t>M/S UNITTED RUBBER P</t>
  </si>
  <si>
    <t xml:space="preserve">INDUSTRIAL ESTATE JAMRUD ROADPESH   </t>
  </si>
  <si>
    <t>KHYBER REFINERY PVT</t>
  </si>
  <si>
    <t>MOHAMMAD ZAHID</t>
  </si>
  <si>
    <t>NIB Fakhr-e-Alam Road Br, Psh</t>
  </si>
  <si>
    <t>ABDUL JABAR</t>
  </si>
  <si>
    <t xml:space="preserve">C/O MANAN JEWLLERS CHOWK YADGAR PESHAWAR. </t>
  </si>
  <si>
    <t>KH.TAJ MOHD SIDDIQUI</t>
  </si>
  <si>
    <t xml:space="preserve">JALOZAI CAMP NO 2 TEH &amp;DISTT NOWSHERA NOWSHERA </t>
  </si>
  <si>
    <t>KAMRAN &amp; IMRAN.</t>
  </si>
  <si>
    <t xml:space="preserve">HOUSE #146 STREET -9 SAEEDABAD #2 DALAZAK ROAD PESHAWAR. </t>
  </si>
  <si>
    <t>ABDUL QADIR</t>
  </si>
  <si>
    <t>HOUSE NO.129 STREET NO.15 GULBAHAR NO.2 PESHAWAR.</t>
  </si>
  <si>
    <t>ASIA INTL TRANSPORT</t>
  </si>
  <si>
    <t xml:space="preserve">4-SARDAR AHMED JAN COMPLEX LRH HOSPITAL ROAD PESHAWAR </t>
  </si>
  <si>
    <t>ARJUMAND MALCOLM JAM</t>
  </si>
  <si>
    <t xml:space="preserve">C/O GULF AIR 8-9 CANTT PLAZA SADDAR PESHAWAR </t>
  </si>
  <si>
    <t>AHMED FAWAD</t>
  </si>
  <si>
    <t>ROOM NO 4 11TH FLOOR ZARGHOON KHAIL MARKET KHYBER BAZAR PESHAWAR</t>
  </si>
  <si>
    <t>ABDUL JABBAR</t>
  </si>
  <si>
    <t>VILLAGE SUFAID DHERY MOHALLAH DORA JAAMIA ASSARRIA AASAR ABAD PESHAWAR</t>
  </si>
  <si>
    <t>MIR DAWAL KHAN</t>
  </si>
  <si>
    <t xml:space="preserve">VILLAGE HAJI BANDA POST OFFICE KHAWAJA KALAY TEH &amp; DISTT KARAK </t>
  </si>
  <si>
    <t>AAMIR BIN RASHEED</t>
  </si>
  <si>
    <t xml:space="preserve">C/O BLOCK NO C FLAT NO 6 DEFENCE COLONY PESHAWAR </t>
  </si>
  <si>
    <t xml:space="preserve">HOUSE NO 95 SREET 22 PHASE 1 SECTOR D-4 HAYATABAD PESHAWAR </t>
  </si>
  <si>
    <t>M. NASIR S/O YAQOOB</t>
  </si>
  <si>
    <t>HOUSE NO 195 ST-8 PHASE-1 E-2 HAYATABAD PESHAWAR PESHAWAR</t>
  </si>
  <si>
    <t>SHAMS UL HAQ HASHIMI</t>
  </si>
  <si>
    <t>H.NO 186 ST-6 SECTOR 4 PHASE 3 HAYATABAD PESHAWAR</t>
  </si>
  <si>
    <t>NAWAZ KHAN</t>
  </si>
  <si>
    <t>NAWAZ ENTERPRISES AL MANSOOR PLAZA MEVA MAHDI PESHAWAR</t>
  </si>
  <si>
    <t>A.JALIL &amp; HAROON</t>
  </si>
  <si>
    <t>FLAT 18 2ND FLOOR PESHAWAR MEDICAL CENTRE KHYBER BAZAR PESHAWAR</t>
  </si>
  <si>
    <t>MOHAMMAD NASIR</t>
  </si>
  <si>
    <t>M. NASIR AZIZI GENERAL STORE TAHKAL BALA ARBAB ROAD KHALIL MARKET SHOP 5 SAMANDER ABAD PESHAWAR</t>
  </si>
  <si>
    <t>ATTA MOHAMMAD</t>
  </si>
  <si>
    <t xml:space="preserve">SHOP 17 FIRST FLOOR REHAN SHANWARI PLAZA ANDER SHER PESHAWAR </t>
  </si>
  <si>
    <t>MOHD FAYYAZ</t>
  </si>
  <si>
    <t xml:space="preserve">C/O REHMAN &amp;BROTHERS OPP .GPO SADDAR PESHAWAR </t>
  </si>
  <si>
    <t>MOHAMMAD NABI</t>
  </si>
  <si>
    <t>WORLD BEEDS &amp; UMBAR OFFICE NO 59 MARHABBA BUILDING MOHBAT KHAN ROAD PESHAWAR CITY</t>
  </si>
  <si>
    <t>MUWAFAQ INTL SCHOOL</t>
  </si>
  <si>
    <t xml:space="preserve">OPP GUL HAJI PLAZA UNIVERSITY ROAD PESHAWAR </t>
  </si>
  <si>
    <t>GHULAM RASOOL</t>
  </si>
  <si>
    <t xml:space="preserve">HOUSE NO.H/218 GULBARG NO.2 PESHAWAR CANTT. </t>
  </si>
  <si>
    <t>K. IQBAL&amp; AZRA IQBAL</t>
  </si>
  <si>
    <t xml:space="preserve">HOUSE NO 408 STREET NO 71 G-11/2 ISLAMABAD </t>
  </si>
  <si>
    <t>AFZAL HAIDER</t>
  </si>
  <si>
    <t xml:space="preserve">KHYBER BANK LTD MAIN BR PESH SADDAR  </t>
  </si>
  <si>
    <t>AAMIR AFTAB</t>
  </si>
  <si>
    <t xml:space="preserve">37-P2 PHASE 4 HAYATABAD PESHAWAR. </t>
  </si>
  <si>
    <t xml:space="preserve">8 PARK LANE UNIVERSITY ROAD PESHAWAR. </t>
  </si>
  <si>
    <t>HOUSE NO.507 STREET NO.10  N-1 PHASE-4 HAYATABAD PESHAWAR.</t>
  </si>
  <si>
    <t>M. ARIF NAJMI</t>
  </si>
  <si>
    <t xml:space="preserve">SHAHEEN AIR INTERNATIONAL 16-FAKHRE ALAM ROAD PESHAWAR. </t>
  </si>
  <si>
    <t>MIRZA TARIQUR REHMAN</t>
  </si>
  <si>
    <t>HOUSE NO 172 L-1 STREET-6 PHASE -3 HAYATABAD PESHAWAR.</t>
  </si>
  <si>
    <t>TANWEER AHMED</t>
  </si>
  <si>
    <t>HOUSE NO 624 JINNAH STREET GORAH BAZAR PESHAWAR</t>
  </si>
  <si>
    <t>ZAHID BUKHARI</t>
  </si>
  <si>
    <t xml:space="preserve">SCHON BANK LTD, PESHAWAR.  </t>
  </si>
  <si>
    <t>ZABIULLAH</t>
  </si>
  <si>
    <t>C/O KABUL HOUSE HANDICRAFT 3RD FLOOR SHOP# 25 SHINWARI PLAZA ANDERSHER PESHAWAR CITY</t>
  </si>
  <si>
    <t>WASIMA SAIFI</t>
  </si>
  <si>
    <t>HOUSE NO.9 STREET NO.1 NEAR NAIMAT MAHAL DANISHABAD PESHAWAR.</t>
  </si>
  <si>
    <t>OMAR SHAHZAD KHAN</t>
  </si>
  <si>
    <t>WHITE FLAME PALACE NO4 BABER LANE PESHAWAR CANTT.</t>
  </si>
  <si>
    <t>AZIM ULLAH</t>
  </si>
  <si>
    <t xml:space="preserve">GPO 1063 PESHAWAR CANTT.  </t>
  </si>
  <si>
    <t>GHULAM MOEEN UD DIN</t>
  </si>
  <si>
    <t>HOUSE #136 STREET-8 DEFENCE COLONY KHYBER ROAD PESHAWAR.</t>
  </si>
  <si>
    <t>PIR MOHAMMAD</t>
  </si>
  <si>
    <t xml:space="preserve">GPO 1063 PESHAWAR.  </t>
  </si>
  <si>
    <t>KHALID SULTAN</t>
  </si>
  <si>
    <t xml:space="preserve">4-A HOSPITAL ROAD PESHAWAR CANTT.  </t>
  </si>
  <si>
    <t>AHMED FARID</t>
  </si>
  <si>
    <t xml:space="preserve">HOUSE NO 219 STREET 64 SECTOR D-1 PHASE-1 HAYATABAD PESHAWAR. </t>
  </si>
  <si>
    <t>HABIB UR REHMAN</t>
  </si>
  <si>
    <t xml:space="preserve">HIJRAT KALAY JALOZIA CAMP PESHAWAR. </t>
  </si>
  <si>
    <t>JAN MOHAMMAD</t>
  </si>
  <si>
    <t xml:space="preserve">AL-ANDALUS TRADING POST BOX 1523 DOHA QATAR. </t>
  </si>
  <si>
    <t>NIB Kalyal Hotel Building Chowk Mir</t>
  </si>
  <si>
    <t>MUGHAL DISTRIBUTORS</t>
  </si>
  <si>
    <t xml:space="preserve">COMMERCIAL AREA NANGI- MIRPUR (A.K)   </t>
  </si>
  <si>
    <t>FAROOQ MIRZA</t>
  </si>
  <si>
    <t xml:space="preserve">NAI ABADI SANGOT MIRPUR (AK)   </t>
  </si>
  <si>
    <t>CH. QURBAN HUSSIAN A</t>
  </si>
  <si>
    <t xml:space="preserve">NEW BAL STREET MANGLA ROAD DINA   </t>
  </si>
  <si>
    <t>CH. MUNIR AKHTAR</t>
  </si>
  <si>
    <t xml:space="preserve">C/O ALLIED BANK OF PAKISTAN - REGIO NAL OFFICE MIRPUR (AK)  </t>
  </si>
  <si>
    <t>ABDUL QAYYUM</t>
  </si>
  <si>
    <t xml:space="preserve">HOUSE NO.51-E/2 SECTAR G-1 MIRPUR  (A.K)  </t>
  </si>
  <si>
    <t>DR. JAMIL ASGHAR &amp; D</t>
  </si>
  <si>
    <t xml:space="preserve">HOUSE NO. 171 SECTAR F/2 MIRPUR ( AK)  </t>
  </si>
  <si>
    <t>TAHIRA MAJID KHAN</t>
  </si>
  <si>
    <t xml:space="preserve">H NO 72SECTOR C-3MIRPUR (A.K)   </t>
  </si>
  <si>
    <t>MOHAMMAD RIAZ</t>
  </si>
  <si>
    <t xml:space="preserve">H NO 56SECTOR C-3MIRPUR (A.K)   </t>
  </si>
  <si>
    <t>CH. IMTIAZ AHMED</t>
  </si>
  <si>
    <t xml:space="preserve">SECTOR E/4 MIRPUR(AK)   </t>
  </si>
  <si>
    <t xml:space="preserve">VILLAGE RANGPUR DISTRICT MIPUR (A. K)  </t>
  </si>
  <si>
    <t>AHMED HUSSAIN</t>
  </si>
  <si>
    <t xml:space="preserve">H NO 26-C SECTOR B-1MIRPUR (A.K)   </t>
  </si>
  <si>
    <t>TAHIR MEHMOOD</t>
  </si>
  <si>
    <t xml:space="preserve">VILLAGE GANDE-SARWANI DISST.MIRPUR (A.K)  </t>
  </si>
  <si>
    <t>MUDASSAR ALI</t>
  </si>
  <si>
    <t xml:space="preserve">H NO 118-FSECTOR B-4 MIRPUR (A.K)   </t>
  </si>
  <si>
    <t>ASIF JAVED</t>
  </si>
  <si>
    <t xml:space="preserve">H NO 219SECTOR B-1MIRPUR (A.K)   </t>
  </si>
  <si>
    <t>RAJA KAMRAN MANZOOR</t>
  </si>
  <si>
    <t xml:space="preserve">HOUSE NO. 14 BLOCK A-3 SECTAR D/4  MIRPUR (AK)  </t>
  </si>
  <si>
    <t>RAHIM AKHTAR &amp; NAEEM</t>
  </si>
  <si>
    <t xml:space="preserve">H NO 25SECTOR C-4MIRPUR (A.K)   </t>
  </si>
  <si>
    <t>M. GULSHER &amp; MAQSOOD</t>
  </si>
  <si>
    <t xml:space="preserve">PINDISABARWAL PO AFZALPUR MIRPUR ( AK)  </t>
  </si>
  <si>
    <t>ARFEEN SAFDAR</t>
  </si>
  <si>
    <t xml:space="preserve">H NO-43SECTOR D-1MIRPUR (A.K)   </t>
  </si>
  <si>
    <t>MALIK MOHD. ABBAS</t>
  </si>
  <si>
    <t xml:space="preserve">QAZI CHAK PO JATLAN  MIRPUR (AK)   </t>
  </si>
  <si>
    <t>MOHD. AFZAL</t>
  </si>
  <si>
    <t xml:space="preserve">H NO 26-BSECTOR B-2MIRPUR (A.K)   </t>
  </si>
  <si>
    <t>IDEAL GARMENTS</t>
  </si>
  <si>
    <t xml:space="preserve">RASHID PLAZA CHOWK SHAHEEDAN MIRP UR (AK)  </t>
  </si>
  <si>
    <t>HAQ NAWAZ CH.</t>
  </si>
  <si>
    <t xml:space="preserve">HOUSE NO. 599 SECTAR F/1 MIRPUR ( AK)  </t>
  </si>
  <si>
    <t>SHAHID MEHMOOD</t>
  </si>
  <si>
    <t xml:space="preserve">H NO 266SECTOR B-3MIRPUR (A.K)   </t>
  </si>
  <si>
    <t>ZULFIQAR AHMED</t>
  </si>
  <si>
    <t xml:space="preserve">H.NO 294 SECTOR F-1MIRPUR (A.K)   </t>
  </si>
  <si>
    <t>RASHID SALIM</t>
  </si>
  <si>
    <t xml:space="preserve">NAFEES BAKERY ALAMA IQBAL ROAD MIRP UR (A.K)  </t>
  </si>
  <si>
    <t>MAJID NASEEM</t>
  </si>
  <si>
    <t xml:space="preserve">H NO 261SECTOR B-3 MIRPUR(A.K)   </t>
  </si>
  <si>
    <t>HAJI NAZIR HUSSAIN</t>
  </si>
  <si>
    <t xml:space="preserve">H NO 114SECTOR E-1MIRPUR (A.K)   </t>
  </si>
  <si>
    <t>MOHD. IMTIAZ</t>
  </si>
  <si>
    <t xml:space="preserve">HOUSE NO. 107 SECTOR E-2 MIRPUR ( AK)  </t>
  </si>
  <si>
    <t>KHALID MEHMOOD KHAN</t>
  </si>
  <si>
    <t xml:space="preserve">H NO.279SECTOR F-3MIRPUR (A.K)   </t>
  </si>
  <si>
    <t>WAHEED ABDULLAH</t>
  </si>
  <si>
    <t xml:space="preserve">COMMERCIAL UNION LIFE ASSURANCE MIRPUR (A-K)  </t>
  </si>
  <si>
    <t xml:space="preserve">                    </t>
  </si>
  <si>
    <t>QAISER VIDEO CENTER</t>
  </si>
  <si>
    <t xml:space="preserve">HOUSE NO. 14-C SECTAR C-3 MIRPUR ( AK)  </t>
  </si>
  <si>
    <t>BUKHARI TRAVELS</t>
  </si>
  <si>
    <t xml:space="preserve">SHOP NO. 1  EIDGAH MARKET MIRPUR (AK)  </t>
  </si>
  <si>
    <t>NIB Mirpur A.K. Branch</t>
  </si>
  <si>
    <t>ZAHIDA</t>
  </si>
  <si>
    <t xml:space="preserve">VILLAGE&amp;POST OFFICE PANYAM DISTT MIRPUR A.K.  </t>
  </si>
  <si>
    <t>NIB Nawan Sheher Branch Multan</t>
  </si>
  <si>
    <t>ASLAM NASIR</t>
  </si>
  <si>
    <t xml:space="preserve">A 111-2 NEW BILAL MASJID GULGAST CO LONY MULTAN  </t>
  </si>
  <si>
    <t>M/S KHALID MECHANICA</t>
  </si>
  <si>
    <t xml:space="preserve">741/A ABDALI ROAD NASEER MARKET MUL TAN  </t>
  </si>
  <si>
    <t>EJAZ ANWAR</t>
  </si>
  <si>
    <t xml:space="preserve">44 TARIQ ROAD NAWAN SHAR MULTAN   </t>
  </si>
  <si>
    <t>M/S SULTAN SONS PVT.</t>
  </si>
  <si>
    <t xml:space="preserve">6 NUSRAT ROAD MULTAN CANTT   </t>
  </si>
  <si>
    <t>HABIBULLAH KHAN</t>
  </si>
  <si>
    <t xml:space="preserve">DHL PAK PVT LTD. METRO PLAZA MULTAN  CANTT.  </t>
  </si>
  <si>
    <t>NIB LMQ Road Multan Branch</t>
  </si>
  <si>
    <t>S.M.S. PVT  LTD.</t>
  </si>
  <si>
    <t xml:space="preserve">197-CB GARDEN TOWN SHER SHAH ROAD MULTAN CANTT. </t>
  </si>
  <si>
    <t>HARESH KUMAR</t>
  </si>
  <si>
    <t xml:space="preserve">SERAI MAIN THANA BOLAKEA DISTT DADU C/O G.C.B.L HYDRABAD BRANCH </t>
  </si>
  <si>
    <t>ZAHID-WALED-SAFIA</t>
  </si>
  <si>
    <t xml:space="preserve">ZAFAR LODGE AHBAB COLONY BOSAN ROAD MULTAN  </t>
  </si>
  <si>
    <t>NAND LAL</t>
  </si>
  <si>
    <t xml:space="preserve">THANA AHMED KHAN DADU C/O G.C.B.L HYDRABAD BRANCH  </t>
  </si>
  <si>
    <t>M/S YASIR TRADERS</t>
  </si>
  <si>
    <t xml:space="preserve">481-TIBBI SHER KHAN OPP RELEX HOTEL KUTCHERY ROAD MULTAN </t>
  </si>
  <si>
    <t>M.KHALID &amp; ANWAR NUR</t>
  </si>
  <si>
    <t xml:space="preserve">201 2ND FLOOR GRAIN CENTRE DANDIA BAZAR KARACHI </t>
  </si>
  <si>
    <t>ARSHAD ALI</t>
  </si>
  <si>
    <t xml:space="preserve">PLOT NO 63 DAWOOD JAHANIA O/S DEHLI GATE MULTAN  </t>
  </si>
  <si>
    <t>SOURCE COMMUNICATION</t>
  </si>
  <si>
    <t>NOSEGAY FIELDS PVT L</t>
  </si>
  <si>
    <t>H.M.G.INT AGENCIES</t>
  </si>
  <si>
    <t>AIMS CORP (PVT) LTD</t>
  </si>
  <si>
    <t xml:space="preserve">112/E SHAH-RUKEN-E-ALAM COLONY MULTAN  </t>
  </si>
  <si>
    <t>THE MERCHANTS</t>
  </si>
  <si>
    <t xml:space="preserve">6-FASIAL COLONY PIRAM GHAIB ROAD MULTAN </t>
  </si>
  <si>
    <t>AGASIA INTERNATIONAL</t>
  </si>
  <si>
    <t>24-ASTREET 9 BLOCK-Y NEW MULTAN COLONY MULTAN</t>
  </si>
  <si>
    <t>SH.M. ISMAIL &amp; CO.</t>
  </si>
  <si>
    <t xml:space="preserve">VEHARI ROAD MULTAN   </t>
  </si>
  <si>
    <t>KARIM BROTHERS</t>
  </si>
  <si>
    <t xml:space="preserve">C/O NATIONAL HIDE CO MULTAN  </t>
  </si>
  <si>
    <t>MUHAMMAD YOUSAF</t>
  </si>
  <si>
    <t xml:space="preserve">GULISTAN COLONY JAMEELA STREET KARACHI  </t>
  </si>
  <si>
    <t>MUGHAL BUILDERS ASSO</t>
  </si>
  <si>
    <t xml:space="preserve">31-BABAR COMMERCIAL CENTREKUTCHERY ROAD MULTAN </t>
  </si>
  <si>
    <t>AL-FAISAL ENTERPRISE</t>
  </si>
  <si>
    <t>H.NO.2553 NEAR TIMBER MARKET BASTI DAIRA MULTAN</t>
  </si>
  <si>
    <t>RISING SUN PVT LTD</t>
  </si>
  <si>
    <t xml:space="preserve">1ST FLOOR METRO PLAZA QASIM ROAD MULTAN CANTT. MULTAN </t>
  </si>
  <si>
    <t>M.SADARUDIN FAROOQI</t>
  </si>
  <si>
    <t>KINGS TYRE IND. LTD</t>
  </si>
  <si>
    <t xml:space="preserve">25-A DAVIS ROAD LAHORE </t>
  </si>
  <si>
    <t>SHER ALI</t>
  </si>
  <si>
    <t xml:space="preserve">HAJI PLASTIC MERCHANT JINNAT RAOD KHANEWAL  </t>
  </si>
  <si>
    <t>M/S SHAZEB PH. IND L</t>
  </si>
  <si>
    <t>AQEEL UR REHMAN</t>
  </si>
  <si>
    <t xml:space="preserve">H.NO. 133 HASSAN PARWANA COLONY MULTAN  </t>
  </si>
  <si>
    <t>MUHAMMAD HASSAN</t>
  </si>
  <si>
    <t xml:space="preserve">H.NO.6.BOSAN ROAD MULTAN  </t>
  </si>
  <si>
    <t xml:space="preserve">275-C OFFICER COLONY NO-2 MADINA TOWN FAISALABAD </t>
  </si>
  <si>
    <t>WALI TRADERS</t>
  </si>
  <si>
    <t>SHOP NO 3 OPP MULTAN HOSIPITAL HASANPARWANA COLONY MULTAN</t>
  </si>
  <si>
    <t>MUHAMMAD JAMIL</t>
  </si>
  <si>
    <t>H-NO-425 GALI SABUN WALI I/S HARAMGATE MULTAN</t>
  </si>
  <si>
    <t>HAFIZMUHAMMADSHEHZAD</t>
  </si>
  <si>
    <t xml:space="preserve">D-37-JINNAH COLONY FAISALABAD  </t>
  </si>
  <si>
    <t>TAIBAH ASSOCIATES</t>
  </si>
  <si>
    <t>8-SHAN PLAZA 10-KARIM BLOCK ALLAMMA IQBAL TOWN LAHORE</t>
  </si>
  <si>
    <t>MASTER ENTERPRISES</t>
  </si>
  <si>
    <t xml:space="preserve">183 SADU HUSSAN ROAD MULTAN  </t>
  </si>
  <si>
    <t>ZAHOOR-ANWAR-ILYAS &amp;</t>
  </si>
  <si>
    <t xml:space="preserve">H.NO 159-M BUREWALA DISTRICT VEHARI  </t>
  </si>
  <si>
    <t>MUHAMMAD SHAHID IQBA</t>
  </si>
  <si>
    <t xml:space="preserve">479-10 GHALI NO4 BLOCK C MULTAN </t>
  </si>
  <si>
    <t>MUHAMMAD IMTIAZ</t>
  </si>
  <si>
    <t xml:space="preserve">IMTIAZ DALL-MILL E-7 SITE AREA HYDRABAD </t>
  </si>
  <si>
    <t>ZAHID HAMEED</t>
  </si>
  <si>
    <t xml:space="preserve">H.NO 1671-A KOOCHA WAAN-WALA TEHSIL BAZAR LAHORE </t>
  </si>
  <si>
    <t>MUHAMMAD IQBAL</t>
  </si>
  <si>
    <t>WARD NO 6 DATOLI MOHALLAH MATLI DISTT BADIN C/O GCBL BRANCH HYDERABAD</t>
  </si>
  <si>
    <t>ANSAR AHMED SHEIKH</t>
  </si>
  <si>
    <t xml:space="preserve">ANAJ MANDI MEMON MOHALLA MARKET ROAD HYDRABAD </t>
  </si>
  <si>
    <t>ABDULAH &amp; ALLAH OBAH</t>
  </si>
  <si>
    <t xml:space="preserve">RAJA DALL MILLS SITE AREA HYDRABAD </t>
  </si>
  <si>
    <t>SONIA PHARMACEUTICAL</t>
  </si>
  <si>
    <t xml:space="preserve">160 X BLOCK DEFENCE SOCIETY LAHORE </t>
  </si>
  <si>
    <t>MUHAMMAD IRFAN</t>
  </si>
  <si>
    <t>FLAT NO.8 5TH FLOOR MAHMOODA MENSION MOOSALAN KARACHI</t>
  </si>
  <si>
    <t>CH. TARIQ MASUD</t>
  </si>
  <si>
    <t xml:space="preserve">H.NO. 3 CANTONMENT ROAD OFFICE MULTAN  </t>
  </si>
  <si>
    <t>KHAWAJA ABID SAEED</t>
  </si>
  <si>
    <t xml:space="preserve">KHAN SHOP #4 SHAHALAM GATE LAH </t>
  </si>
  <si>
    <t>SAKRAM</t>
  </si>
  <si>
    <t xml:space="preserve">KANHARI MOHALA THANA AHMED KHAN DADU HYDRABAD </t>
  </si>
  <si>
    <t>BLOUCH BRICKS &amp; LOCA</t>
  </si>
  <si>
    <t xml:space="preserve">2-D NEAR T. CHOWK SHAH RUKEN -E ALAM COLONY MULTAN 03037574294 </t>
  </si>
  <si>
    <t>ASHFAQ AHMED MR.</t>
  </si>
  <si>
    <t xml:space="preserve">E.62 ST.8 CAVALERY GROUND LAHORE CANTT. </t>
  </si>
  <si>
    <t>NAZIR AHMED</t>
  </si>
  <si>
    <t xml:space="preserve">ALI PLAZA QAMER PLASTIC CENTRE SHOP.8 LAHORE </t>
  </si>
  <si>
    <t>SAEED IQBAL</t>
  </si>
  <si>
    <t xml:space="preserve">C/O 463 BLOCK IQBAL TOWN LAHORE  </t>
  </si>
  <si>
    <t>SYED ABDUL RAZZAQ</t>
  </si>
  <si>
    <t xml:space="preserve">CLASSIC ENTERP ROOM 1 IST FLOOR KARACHI  </t>
  </si>
  <si>
    <t>CHAUDHRY ASSOCIATES</t>
  </si>
  <si>
    <t xml:space="preserve">1737-F SHAH RUKN-E-ALAM COLONY MULTAN  </t>
  </si>
  <si>
    <t>KANWEL ENTERPRISES</t>
  </si>
  <si>
    <t xml:space="preserve">AL-ZESHAN HOUSE.NO6-C BLOCK Z NEWMULTAN MULTAN </t>
  </si>
  <si>
    <t>SHAHEEN INTERNATIONL</t>
  </si>
  <si>
    <t xml:space="preserve">214/A ABDALI ROAD TOWN HALL MULTAN  </t>
  </si>
  <si>
    <t>TARIQ SAEED</t>
  </si>
  <si>
    <t xml:space="preserve">H.NO.366 BLOCK A MAIN BAZAR FASIALABAD </t>
  </si>
  <si>
    <t>PANACEA AGRRO.CHE CR</t>
  </si>
  <si>
    <t xml:space="preserve">27-MAIN ZAKRIA TOWN BOSAN ROAD MULTAN </t>
  </si>
  <si>
    <t>ABDUL LATIF</t>
  </si>
  <si>
    <t xml:space="preserve">H.NO. 337 STREET NO.6 W.NO.9 HASLPUR </t>
  </si>
  <si>
    <t>KHAWAJA NADEEM SHAHZ</t>
  </si>
  <si>
    <t>F &amp; A CORPORATION</t>
  </si>
  <si>
    <t>14-SADDIQUE CENTRE AKBAR ROAD CHOWK SHAHEEDAN MULTAN</t>
  </si>
  <si>
    <t>KHAN BROTHERS</t>
  </si>
  <si>
    <t xml:space="preserve">29-TIMBER MARKET VEHARI ROAD MULTAN  </t>
  </si>
  <si>
    <t>BEGIO PVT LTD</t>
  </si>
  <si>
    <t>ALMAS COTTON FACTORY</t>
  </si>
  <si>
    <t xml:space="preserve">11-K.M JALAL PUR ROAD SHUJABAD MULTAN  </t>
  </si>
  <si>
    <t>MUHAMMAD SHAHID &amp; CO</t>
  </si>
  <si>
    <t xml:space="preserve">NEW SABZI MANDI MULTAN  </t>
  </si>
  <si>
    <t>MUHAMMAD ARIF KHAN</t>
  </si>
  <si>
    <t xml:space="preserve">H.NO. 1664/3 NEAR PIR ZAHAR GANWAN MULTAN  </t>
  </si>
  <si>
    <t>SHEHZAD SOHAIL</t>
  </si>
  <si>
    <t xml:space="preserve">BATTERY CENTRE CHOWK DERA ADDA MULTAN </t>
  </si>
  <si>
    <t>SUHAIL AHMED</t>
  </si>
  <si>
    <t xml:space="preserve">H-NO 121 SHAMASABAD COLONY MULTAN  </t>
  </si>
  <si>
    <t>AGROLINES SERVICES P</t>
  </si>
  <si>
    <t xml:space="preserve">MEW HOUSE BY PASS ROAD NEW MULTAN </t>
  </si>
  <si>
    <t>MASS AGRO INTL</t>
  </si>
  <si>
    <t xml:space="preserve">104-G SHAH RUKN-E-ALAM MULTAN  </t>
  </si>
  <si>
    <t>BASHIR AHMED</t>
  </si>
  <si>
    <t xml:space="preserve">KASHIF DAL FACTORY INDUSTRIAL ESTATE PLOT NO 46-A MULTAN </t>
  </si>
  <si>
    <t xml:space="preserve">H.NO.188/1 PTO 1ST FLOOR KAGZI BAZAR OLD TOWN KARACHI </t>
  </si>
  <si>
    <t>QADRI AGRO LEADS PVT</t>
  </si>
  <si>
    <t>SALEEM AKHTAR MRS.</t>
  </si>
  <si>
    <t xml:space="preserve">365-F SHAH RUKN-E-ALAM, COLONY , MULTAN .  </t>
  </si>
  <si>
    <t>MUJEER AHMED</t>
  </si>
  <si>
    <t xml:space="preserve">H.No. 149-II DISTRICT JAIL ROAD MULTAN </t>
  </si>
  <si>
    <t>ABDUL MOEED PIRZADA</t>
  </si>
  <si>
    <t>93/A GULGHAST MULTAN 0300-6362799 6520775</t>
  </si>
  <si>
    <t>KHURAM SHEHZAD KHAN</t>
  </si>
  <si>
    <t xml:space="preserve">21-COLLEGE ROAD BOSAN ROAD MULTAN </t>
  </si>
  <si>
    <t>M. MAHFOOZ UL BARI</t>
  </si>
  <si>
    <t>MOHAMMAD YOUSAF</t>
  </si>
  <si>
    <t>MOHAMMAD ANAS KHAKWA</t>
  </si>
  <si>
    <t xml:space="preserve">HOUSE NO 149 DISTRICT JAIL ROAD MULTAN </t>
  </si>
  <si>
    <t>AYAZ AHMED</t>
  </si>
  <si>
    <t xml:space="preserve">8/3 BLOCK-S. NEAR GULISTAN CHOWK NEW MULTAN </t>
  </si>
  <si>
    <t>M.YOUNIS LEATHER ME.</t>
  </si>
  <si>
    <t xml:space="preserve">2402/2 WATER WORKS ROAD MULTAN  </t>
  </si>
  <si>
    <t>UNITED AWAN CONST.CO</t>
  </si>
  <si>
    <t xml:space="preserve">W/7, NEW MULTAN MULTAN  </t>
  </si>
  <si>
    <t>NIB Peoples Colony Branch FSD</t>
  </si>
  <si>
    <t>KASHIR TEXTILE MILLS</t>
  </si>
  <si>
    <t xml:space="preserve">P-208/1 TEEKA GALI # 1 MONTGOMERY B AZAR.FAISALABAD.  </t>
  </si>
  <si>
    <t>NIB Bilal Plaza Br. Fsd</t>
  </si>
  <si>
    <t>MR.HAMID AHMAD</t>
  </si>
  <si>
    <t xml:space="preserve">39-A ZAFAR ALI ROAF BATALA COLONY FAISALABAD. </t>
  </si>
  <si>
    <t>NIB Shahabpura Branch Sialkot</t>
  </si>
  <si>
    <t>BILAL AHMED</t>
  </si>
  <si>
    <t xml:space="preserve">516 ALI UL HAQ ROAD SIALKOT.  </t>
  </si>
  <si>
    <t>AMER MAJEED KHAN</t>
  </si>
  <si>
    <t xml:space="preserve">220-G MODEL TOWN UGOKI WAZIRABAD ROAD SIALKOT </t>
  </si>
  <si>
    <t>VOLKTEK INTERNATIONL</t>
  </si>
  <si>
    <t xml:space="preserve">ANJUM STREET NASIR ROAD SIALKOT. </t>
  </si>
  <si>
    <t>MALIK CARGO SERVICES</t>
  </si>
  <si>
    <t xml:space="preserve">OPP. C.C FACTORY UK ROAD SHAHBPURA SIALKOT. </t>
  </si>
  <si>
    <t>FELISTAR INTERNATIOL</t>
  </si>
  <si>
    <t xml:space="preserve">6 UGOKI ROAD MUBARIK PURA SIALKOT. </t>
  </si>
  <si>
    <t>M/S SHAZEB PHARM IND</t>
  </si>
  <si>
    <t>HAZARA TRUNK ROAD SARAI GADAEE DIST. HAIRPUR PAKISTAN.</t>
  </si>
  <si>
    <t>SUNSO INDUSTRIES</t>
  </si>
  <si>
    <t xml:space="preserve">SHAD COLONY RORAS ROAD SIALKOT-4 </t>
  </si>
  <si>
    <t>SUMMAN DAWOOD INTL.</t>
  </si>
  <si>
    <t>AMSA INTERNATIONAL</t>
  </si>
  <si>
    <t xml:space="preserve">POST BOX NO 2640 UGOKI ROAD SIALKOT. </t>
  </si>
  <si>
    <t>MOHD. FAISAL</t>
  </si>
  <si>
    <t xml:space="preserve">NISHAT PARK PARIS ROAD SIALKOT </t>
  </si>
  <si>
    <t>ZAKSU INTERNATIONAL</t>
  </si>
  <si>
    <t>27/33 ADDA PASRURIAN MOH KACHI MASJID SIALKOT.</t>
  </si>
  <si>
    <t>SILVER HAWKS IND.</t>
  </si>
  <si>
    <t xml:space="preserve">ST DR-RANA MOHD ILYAS MUSLIM COLONY SIALKOT. </t>
  </si>
  <si>
    <t xml:space="preserve">20- ABBBACK BLOCK NEW GARDEN TOWN LAHORE </t>
  </si>
  <si>
    <t>SIKANDAR BIDAR BAKHT</t>
  </si>
  <si>
    <t xml:space="preserve">3/344 MOH NALA SHAH WALI KHANGA PASRUR </t>
  </si>
  <si>
    <t>LEOS CORPORATION</t>
  </si>
  <si>
    <t xml:space="preserve">NEAR DRY PORT SAMBRIAL SIALKOT. </t>
  </si>
  <si>
    <t>USAMA ENTERPRISES</t>
  </si>
  <si>
    <t xml:space="preserve">PATHANA WALA DAKHAN GHULAM MOHD ABAD FAISLABAD. </t>
  </si>
  <si>
    <t>MODEL SPORTS WORKS</t>
  </si>
  <si>
    <t xml:space="preserve">88/92 S.I.ESTATE SIALKOT. </t>
  </si>
  <si>
    <t>HANSLOUGH CORP.</t>
  </si>
  <si>
    <t xml:space="preserve">S.I.E SIALKOT.  </t>
  </si>
  <si>
    <t>SHOUKAT ALI GORAYA</t>
  </si>
  <si>
    <t xml:space="preserve">GALI NO 5 NISHAT PARK SIALKOT </t>
  </si>
  <si>
    <t>INTER COMEX ENT.</t>
  </si>
  <si>
    <t xml:space="preserve">KAMMAN WALA TOWN SIALKOT.  </t>
  </si>
  <si>
    <t>M.R.S COMPUTERS</t>
  </si>
  <si>
    <t xml:space="preserve">MURRY COLLEGE ROAD SIALKOT.  </t>
  </si>
  <si>
    <t>MALIK MUHAMMAD SHAMS</t>
  </si>
  <si>
    <t>HAJI PURA CAMP HOUSE#15/208 DASKA RAOD SIALKOT</t>
  </si>
  <si>
    <t>WAQAS AKRAM</t>
  </si>
  <si>
    <t>AWAN HOUSE AWAN ST U.K ROAD SHAHBPURA SIALKOT.</t>
  </si>
  <si>
    <t>MUHAMMAD SHABBIR</t>
  </si>
  <si>
    <t xml:space="preserve">NEW MIANAPURA MASHARQI SIALKOT.  </t>
  </si>
  <si>
    <t xml:space="preserve">GALI HAKIM DIN NUMBER DAR FATEH GARH SIALKOT. </t>
  </si>
  <si>
    <t>HARMONY TRADING CO.</t>
  </si>
  <si>
    <t>P.O BOX#2486 UGOKI ROAD MOH LOHARAN TEH SIALKOT.</t>
  </si>
  <si>
    <t>SEMKIN INDUSTRY</t>
  </si>
  <si>
    <t xml:space="preserve">KOTLI BEHRAM SIALKOT.  </t>
  </si>
  <si>
    <t>SKYLINES CARGO SERV.</t>
  </si>
  <si>
    <t xml:space="preserve">PARIS ROAD RIAZ PLAZA SIALKOT. </t>
  </si>
  <si>
    <t>Z.S INTERNATIONAL</t>
  </si>
  <si>
    <t xml:space="preserve">MUGHAL PURA SAMBRIAL ROAD DASKASIALKOT. </t>
  </si>
  <si>
    <t>KHAN BR.GOLD PLT CNT</t>
  </si>
  <si>
    <t xml:space="preserve">SHAHAB PURA ROAD NEAR SCHON BANK LTD. SIALKOT. </t>
  </si>
  <si>
    <t>M/S UP-COMING ENTP.</t>
  </si>
  <si>
    <t>H.NO 5 UMER E FAROOQ BLOCK RAGAIANWALA ROAD SIALKOT.</t>
  </si>
  <si>
    <t>MIAN MOHD NAEEM</t>
  </si>
  <si>
    <t xml:space="preserve">WAZIRA BAD ROAD BILAL COLONY SIALKOT </t>
  </si>
  <si>
    <t>MOHD ASHRAF</t>
  </si>
  <si>
    <t xml:space="preserve">A-64 TARIQ BIN ZAID SOCIETY JINNAH AVENUE MALIR HALTT KARACHI </t>
  </si>
  <si>
    <t>MOHAMMAD WASEEM</t>
  </si>
  <si>
    <t>C/O MOBILINK SHAHBPURA ROAD NEAR OLD SAGA SPORTS SIALKOT.</t>
  </si>
  <si>
    <t>SHAHID IBRAHIM</t>
  </si>
  <si>
    <t xml:space="preserve">31/612 GREEN WOOD STREET SIALKOT. </t>
  </si>
  <si>
    <t>PAK ROYAL INDUSTRIES</t>
  </si>
  <si>
    <t>ENGINE WALA MOH. PHATAK WALA NIZAM ABAD WAZIR ABAD.</t>
  </si>
  <si>
    <t>MUHAMMAD YAQOOB</t>
  </si>
  <si>
    <t xml:space="preserve">NEW MIANA PURA WEST SIALKOT  </t>
  </si>
  <si>
    <t>SH. BILAL AHMED</t>
  </si>
  <si>
    <t xml:space="preserve">516 ALI UL HAQ  ROAD MODEL TOWN SIALKOT </t>
  </si>
  <si>
    <t>UNI LINK INTL</t>
  </si>
  <si>
    <t xml:space="preserve">UGOKI ROAD SHAHBPURA OPP SUI GAS SIALKOT. </t>
  </si>
  <si>
    <t>MALIK MOHD. JAMIL</t>
  </si>
  <si>
    <t xml:space="preserve">297-E JOHAR TOWN LAHORE  </t>
  </si>
  <si>
    <t>SKELTON INTL. SPORTS</t>
  </si>
  <si>
    <t xml:space="preserve">CHINA CHOWK WAZIRABAD ROAD SIALKOT </t>
  </si>
  <si>
    <t>CH. MOHD. YUNUS</t>
  </si>
  <si>
    <t>H. NO. 31/82 C/O BHATTI PLASTIC GREEN WOOD STREET SIALKOT.</t>
  </si>
  <si>
    <t>M.FARRUKH PAL</t>
  </si>
  <si>
    <t xml:space="preserve">C/O ALI TRAVELS KUTCHERY ROAD SIALKOT. </t>
  </si>
  <si>
    <t>SHAHZAD RASHEED</t>
  </si>
  <si>
    <t xml:space="preserve">29-3 HIMALYA ROAD SIALKOT CANTT.  </t>
  </si>
  <si>
    <t>NIB 2, Bank Square Branch-LHR</t>
  </si>
  <si>
    <t>M/S KAAF ENGINEERS.</t>
  </si>
  <si>
    <t xml:space="preserve">C/O 6-E BLOCK H GULBERG 11 LAHORE </t>
  </si>
  <si>
    <t>422 401 GILLANI CENTER LIAQUAT MARKET M.A JINNAH ROAD KARACHI</t>
  </si>
  <si>
    <t>NAEEM AHMAD.</t>
  </si>
  <si>
    <t xml:space="preserve">147-P GULBERG III LAHORE  </t>
  </si>
  <si>
    <t>MRS FARZANA NAZIR</t>
  </si>
  <si>
    <t xml:space="preserve">31-A C/1 GULBERG III LAHORE  </t>
  </si>
  <si>
    <t>NABIN SHARMA</t>
  </si>
  <si>
    <t xml:space="preserve">HOSTAL # 2 BOUS ROOM #310 P.U. LAHORE </t>
  </si>
  <si>
    <t>MRS. KHALIDA GHAFOOR</t>
  </si>
  <si>
    <t xml:space="preserve">20-ZAFAR ROAD LAHORE CANTTLAHORE.   </t>
  </si>
  <si>
    <t>DR.BABAR HUSSAIN SUB</t>
  </si>
  <si>
    <t xml:space="preserve">40-F JOHAR TOWN LAHORE  </t>
  </si>
  <si>
    <t>SHAMIM AKHTAR HASHIM</t>
  </si>
  <si>
    <t xml:space="preserve">15-CHOHAN PARKMILLAT ROADISLAMPURA LAHORE.  </t>
  </si>
  <si>
    <t>TANWIR AHMAD.</t>
  </si>
  <si>
    <t xml:space="preserve">17-A FATER SHER ROAD LAHORE.   </t>
  </si>
  <si>
    <t>MR.ZULFIQAR ALI</t>
  </si>
  <si>
    <t>H#405 MUJAHIDABAD MAIN BAZAR ST#25-A MOGHALPURE LAHORE</t>
  </si>
  <si>
    <t>AMIR MUNAWAR</t>
  </si>
  <si>
    <t xml:space="preserve">-587 CHOWK JANDA LOHARI GATE LAHORE  </t>
  </si>
  <si>
    <t>FARZANA NAZIR</t>
  </si>
  <si>
    <t xml:space="preserve">H.NO.31-A-C-I GHALIB ROAD GULBER III LAHORE </t>
  </si>
  <si>
    <t>ABID SULEMAN.</t>
  </si>
  <si>
    <t xml:space="preserve">132-P GULBERG III LAHORE  </t>
  </si>
  <si>
    <t>SHEIKH MINHAJ AHMAD</t>
  </si>
  <si>
    <t>102-P-II SECTOR A GEHS MODEL TWON LINK ROAD LAHORE</t>
  </si>
  <si>
    <t>NIB Egerton Road Branch, Lhr</t>
  </si>
  <si>
    <t>MEHZU TEXTILES P LTD</t>
  </si>
  <si>
    <t xml:space="preserve">A-47 NISAR ROAD STREET NO:4 LAHORE CANTT. </t>
  </si>
  <si>
    <t>KHALID RAUF &amp; CO(P)L</t>
  </si>
  <si>
    <t xml:space="preserve">53/A SHADMAN 11 LAHORE. </t>
  </si>
  <si>
    <t>B.T MANAGEMENT PVT</t>
  </si>
  <si>
    <t xml:space="preserve">68-SHAHRAH E QUAID E AZAM LAHORE  </t>
  </si>
  <si>
    <t>135611316 93</t>
  </si>
  <si>
    <t>WORLD WIDE BUSINESS</t>
  </si>
  <si>
    <t>E-30317 LANE-2 IQBAL PARKMAIN DEFENCE LAHORE.</t>
  </si>
  <si>
    <t>SYED HAIDER RAZA NAQ</t>
  </si>
  <si>
    <t xml:space="preserve">227-G MODEL TOWN LAHORE. </t>
  </si>
  <si>
    <t>VINDOOR PAK SAUDI IN</t>
  </si>
  <si>
    <t>41-42 INDUSTRIAL ZONE GULBERG III LAHORE.</t>
  </si>
  <si>
    <t>GHULAM WAHEED</t>
  </si>
  <si>
    <t xml:space="preserve">75-THE MALL LAHORE.  </t>
  </si>
  <si>
    <t>E059061</t>
  </si>
  <si>
    <t>FAISAL IJAZ AHMED</t>
  </si>
  <si>
    <t xml:space="preserve">27-B AHMED BLOCK NEW GARDEN TOWN LAHORE </t>
  </si>
  <si>
    <t>GOHAR YASIN CH.</t>
  </si>
  <si>
    <t xml:space="preserve">172-CANAL VIEW HOUSING SOCIETY LAHORE. </t>
  </si>
  <si>
    <t>MATI UR REHMAN</t>
  </si>
  <si>
    <t xml:space="preserve">4-D MODEL TOWN LAHORE. </t>
  </si>
  <si>
    <t>ABDUL ZAHEER BABAR.</t>
  </si>
  <si>
    <t xml:space="preserve">45-D/1  M.A. JOHAR TOWN LAHORE  </t>
  </si>
  <si>
    <t>AJAZ AHMED/JUNAID AH</t>
  </si>
  <si>
    <t xml:space="preserve">30 TUFAIL ROAD LAHORE CANTT LAHORE </t>
  </si>
  <si>
    <t>S.SHAFI AHMAD&amp;MAHIRA</t>
  </si>
  <si>
    <t xml:space="preserve">152-C MODEL TOWN LHR. </t>
  </si>
  <si>
    <t>TALAT KHAN MRS</t>
  </si>
  <si>
    <t xml:space="preserve">14-ABU-BAKAR BLOCKNEW GARDEN TOWNLAHORE.  </t>
  </si>
  <si>
    <t>A HANIF KHAN</t>
  </si>
  <si>
    <t xml:space="preserve">27 UPPER MALL LAHORE </t>
  </si>
  <si>
    <t>SUHAEL AHMAD.</t>
  </si>
  <si>
    <t xml:space="preserve">32-B1 GULBERG 111 LAHORE </t>
  </si>
  <si>
    <t>MOHAMMAD YASIN MALIK</t>
  </si>
  <si>
    <t xml:space="preserve">114 C FAISAL TOWN LAHORE </t>
  </si>
  <si>
    <t>AHMED ATAULLAH.</t>
  </si>
  <si>
    <t xml:space="preserve">106-N MODEL TOWN LAHORE.  </t>
  </si>
  <si>
    <t>AMMAD ASLAM CHEEMA.</t>
  </si>
  <si>
    <t xml:space="preserve">10-TIPU BLOCK NEW GARDEN TOWN LAHORE. </t>
  </si>
  <si>
    <t>FAIZ UR R.&amp;NASIM SAD</t>
  </si>
  <si>
    <t xml:space="preserve">891-B FAISAL TOWN LHR. </t>
  </si>
  <si>
    <t>MUHAMMAD WAQAR SAIGA</t>
  </si>
  <si>
    <t xml:space="preserve">1-CANAL BANK LAHORE.  </t>
  </si>
  <si>
    <t>NAEEM NAQI.</t>
  </si>
  <si>
    <t xml:space="preserve">25-A AHMED BLOCK NEW GARDEN TOWN LAHORE. </t>
  </si>
  <si>
    <t>M.SAMI</t>
  </si>
  <si>
    <t xml:space="preserve">88-A/3 MODEL TOWNLAHORE.  </t>
  </si>
  <si>
    <t>SHAMIM RIAZ</t>
  </si>
  <si>
    <t xml:space="preserve">114-R BLOCK L.C.C.H.S. LAHORE CANTT  </t>
  </si>
  <si>
    <t>INAM UL HAQ</t>
  </si>
  <si>
    <t xml:space="preserve">24-B GULBERH 11 LAHORE </t>
  </si>
  <si>
    <t>BASHIR A QURAISHI</t>
  </si>
  <si>
    <t xml:space="preserve">143 - AL AKRAM 2-CII TOWNSHIP LAHORE.  </t>
  </si>
  <si>
    <t>FARHANA RIAZ.</t>
  </si>
  <si>
    <t>114R- BLOCK L.C.C.H.S LHR CANTT.</t>
  </si>
  <si>
    <t>HOUSE NO.B BLOCK B-12 TOWNSHIP LAHORE.</t>
  </si>
  <si>
    <t>SYED MOHD MAGHFOOR.</t>
  </si>
  <si>
    <t>14-RACE COURSE ROAD LHR. 5-AHMAD BLOCK NEW GARDEN TOWN LHR.</t>
  </si>
  <si>
    <t>NISAR AHMAD</t>
  </si>
  <si>
    <t xml:space="preserve">152-13 NEW MUSLIM TOWN.LAHORE.  </t>
  </si>
  <si>
    <t>SHANAZ BANO.</t>
  </si>
  <si>
    <t>402-K MODEL TOWN EX. LHR.</t>
  </si>
  <si>
    <t>A B.SHAD.</t>
  </si>
  <si>
    <t xml:space="preserve">1002-CANAL VIEW HOUSING SOCIETY LAHORE. </t>
  </si>
  <si>
    <t>HAMID ALI QURESHI.</t>
  </si>
  <si>
    <t>689- RAZA BLOCK ALLAMA IQBAL TOWN LHR.</t>
  </si>
  <si>
    <t>AMAT UZ ZUHRA.</t>
  </si>
  <si>
    <t>689-RAZA BLOCK ALLAMA IQBAL TOWN LHR.</t>
  </si>
  <si>
    <t>RAFIK KHANZADA</t>
  </si>
  <si>
    <t xml:space="preserve">27/G GULBERG III LAHORE.  </t>
  </si>
  <si>
    <t>KHALID HASSAN KHAN</t>
  </si>
  <si>
    <t xml:space="preserve">11-C.B.PLAZA FAKHR-E-ALAM ROAD PESHAWAR </t>
  </si>
  <si>
    <t>MUNIR HUSSAIN SYED.</t>
  </si>
  <si>
    <t xml:space="preserve">180-RAVI BLOCK IQBAL TOWN LAHORE. </t>
  </si>
  <si>
    <t>AMERICAN TRAVELS INT</t>
  </si>
  <si>
    <t>1-GROUND FLOOR MAHMOOD PLAZA 79-WBLUE AREA ISLAMABAD</t>
  </si>
  <si>
    <t>MASOOD RAFI CHAUDRI</t>
  </si>
  <si>
    <t xml:space="preserve">21-A BLOCK-L GULBERG III LAHORE. </t>
  </si>
  <si>
    <t>ARSHAD LATIF</t>
  </si>
  <si>
    <t xml:space="preserve">412 P DEFENCE HOUSING SOCITEY LAHORE.  </t>
  </si>
  <si>
    <t>INTERNATIONAL TRAVEL</t>
  </si>
  <si>
    <t xml:space="preserve">60/61 WAPDA HOUSE LAHORE  </t>
  </si>
  <si>
    <t>M/S ZAINAL TEXTILE (</t>
  </si>
  <si>
    <t>13-A-1 MAIN PECO ROAD TOWNSHIP LAHORE.</t>
  </si>
  <si>
    <t>SHEIKH SHAHID SALEEM</t>
  </si>
  <si>
    <t xml:space="preserve">287-C FAISAL TOWN LHR. </t>
  </si>
  <si>
    <t>ASAD SALAM.</t>
  </si>
  <si>
    <t xml:space="preserve">163-S L.C.C.H.S LHR. </t>
  </si>
  <si>
    <t>SURJEEL KHAWAJA</t>
  </si>
  <si>
    <t xml:space="preserve">61-M III GULBERG LAHORE.  </t>
  </si>
  <si>
    <t>MUHAMMAD IBRAHIM KHA</t>
  </si>
  <si>
    <t xml:space="preserve">H 335 ST 7 CAVALRY GROUND EXT LAHORE CANTT  </t>
  </si>
  <si>
    <t>HAROON GHANI CHEEMA</t>
  </si>
  <si>
    <t xml:space="preserve">4-C ZAHOOR ILAHI ROAD GULBERG-II LAHORE.  </t>
  </si>
  <si>
    <t>AHMED BILAL</t>
  </si>
  <si>
    <t xml:space="preserve">A-63USMANI BLOCK NEW GARDEN TOWN LAHORE </t>
  </si>
  <si>
    <t>TANVEER FARRUKH &amp; FA</t>
  </si>
  <si>
    <t xml:space="preserve">55-C-1 FAISAL TOWN LAHORE. </t>
  </si>
  <si>
    <t>AAMER ZAMIR</t>
  </si>
  <si>
    <t>217-A FAISAL TOWN LHR</t>
  </si>
  <si>
    <t>ASAD MANZOOR</t>
  </si>
  <si>
    <t xml:space="preserve">56/4 KARIM BLOCK ALLAMA IQBAL TOWN LAHORE. </t>
  </si>
  <si>
    <t>IKRAM UL HAQ</t>
  </si>
  <si>
    <t xml:space="preserve">108-A NEW MUSLIM TOWN LAHORE. </t>
  </si>
  <si>
    <t>FAYYAZ AHMAD</t>
  </si>
  <si>
    <t xml:space="preserve">8-SUTLAJ BLOCK ALLAMA IQBAL TOWN LAHORE </t>
  </si>
  <si>
    <t>ZAFAR RASHEED.</t>
  </si>
  <si>
    <t xml:space="preserve">HOUSE NO 79BLOCK NO-1 SECTOR C-2 TOWNSHIP LAHORE. </t>
  </si>
  <si>
    <t>MAZHAR-UL-REHMAN JAL</t>
  </si>
  <si>
    <t>33-S.10/17 SIDDIQUE STREET KHALID BIN WALEED ROAD SAMANABAD LAHORE.</t>
  </si>
  <si>
    <t>KHURSHID UL HASSAN</t>
  </si>
  <si>
    <t>H.NO# 83 BLOCK # 5 SECTOR C II LHR.</t>
  </si>
  <si>
    <t>ZOHRA MUBASHIR</t>
  </si>
  <si>
    <t xml:space="preserve">71-HASAN PARVAN COLONY MULTAN. </t>
  </si>
  <si>
    <t>S M HUSSAIN/U KUL</t>
  </si>
  <si>
    <t>295 S PHASE II DEFENCE LAHORE</t>
  </si>
  <si>
    <t>FAYSL MEDICAL.</t>
  </si>
  <si>
    <t xml:space="preserve">136-NEW SAMANABAD LAHORE.  </t>
  </si>
  <si>
    <t>MATCHLESS TOUR &amp; TRA</t>
  </si>
  <si>
    <t xml:space="preserve">65-GWAPDA HOUSE LAHORE  </t>
  </si>
  <si>
    <t>NIB 83-E-1, Gulberg Br. Lhr</t>
  </si>
  <si>
    <t>S.S TEXTILE IMPEX.</t>
  </si>
  <si>
    <t xml:space="preserve">43-N INDSUTRIAL AREA GULBERG II LAHORE. </t>
  </si>
  <si>
    <t>ELITE SYSTEMS.</t>
  </si>
  <si>
    <t>ROOM #45 2ND FLOOR HAFEEZ CENTRE GULBERG LAHORE.</t>
  </si>
  <si>
    <t>MOHAMMAD IMRAN BASHI</t>
  </si>
  <si>
    <t xml:space="preserve">H#761-E CANAL VIEW LAHORE. </t>
  </si>
  <si>
    <t>PROSPERITY APPARELS.</t>
  </si>
  <si>
    <t>M.USMAN IQBAL.</t>
  </si>
  <si>
    <t>S.B-5 BLOCK 13-B UNIVERSITY ROAD GULSHAN E IQBAL KHI.</t>
  </si>
  <si>
    <t>COMPAK</t>
  </si>
  <si>
    <t>BUSINESS CENTRE 6-LG SHADMAN MKT LHR.</t>
  </si>
  <si>
    <t>RAYON ENTERPRISES</t>
  </si>
  <si>
    <t>143-C BOARD OF REVENUE SOCIETY JOHAR TOWN LAHORE.</t>
  </si>
  <si>
    <t>LIAQAT TRADERS</t>
  </si>
  <si>
    <t>48-LIT MEHR COLONY NADEEM SHAHEED ROAD SAMANABAD LAHORE.</t>
  </si>
  <si>
    <t>M.AYUB KHAN.</t>
  </si>
  <si>
    <t>NEW ITTEHAD TRANSPORT PLOT# 17 NEAR HAQ MARKET HYDERABAD.</t>
  </si>
  <si>
    <t>MUHAMMAD SALMAN.</t>
  </si>
  <si>
    <t>FLAT NO.4-B SECOND FLOOR SHERAZ PLAZA MAIN MARKET.</t>
  </si>
  <si>
    <t>INSTITUTE OF ENGINEE</t>
  </si>
  <si>
    <t xml:space="preserve">ISRAR PLAZA PESHAWAR ROAD RAWALPINDI. </t>
  </si>
  <si>
    <t>M.A TECHNICAL ASSOCI</t>
  </si>
  <si>
    <t>38-ASIF BLOCK NEAR NOOR MEDICAL HALL ALLAMA IQBAL TOWN LHR.</t>
  </si>
  <si>
    <t>AL-VEENA TEXTILES</t>
  </si>
  <si>
    <t xml:space="preserve">8-FRUIT MARKET FEROZEPUR ROAD LAHORE. </t>
  </si>
  <si>
    <t>PAK POWER SYSTEM.</t>
  </si>
  <si>
    <t>AL-KARIM CENTRE CHOCK DILGRAN ROOM#5 III RD FLOOR LHR.</t>
  </si>
  <si>
    <t>BUSYLINKS INTL.</t>
  </si>
  <si>
    <t>A-10 III EDUCATION TOWN P.O IQBAL TOWN WAHDAT WAHDAT RD LHR.</t>
  </si>
  <si>
    <t>PAK ARAB BUILDER.</t>
  </si>
  <si>
    <t>F-9 PAK P.W.D COLONY IQBAL TOWN WAHDAT ROAD LHR.</t>
  </si>
  <si>
    <t>MOHAMMAD ALI.</t>
  </si>
  <si>
    <t>83-A-H RACE VIEW LHR.</t>
  </si>
  <si>
    <t>FORD ENTPR</t>
  </si>
  <si>
    <t>194-E DEFENCE HOUSING SOCIETY LHR.</t>
  </si>
  <si>
    <t>HILLSIDE TRADING COR</t>
  </si>
  <si>
    <t>3-JALAL PARK OPPOSIT R-S-C-F SHAHDRA LAHORE.</t>
  </si>
  <si>
    <t>MOHAMMAD IDREES.</t>
  </si>
  <si>
    <t>ASIF ALI SHAH</t>
  </si>
  <si>
    <t>179 A ABUBAKAR BLOCK NEW GARDEN TOWN LHR.</t>
  </si>
  <si>
    <t>M.YASIN MOMAN.</t>
  </si>
  <si>
    <t>54-M ST#4 GULBERG III LAHORE.</t>
  </si>
  <si>
    <t>M.SIDDIQUE.</t>
  </si>
  <si>
    <t xml:space="preserve">535 ST#4-A GULBERG III LAHORE. </t>
  </si>
  <si>
    <t>TEXTILERS.</t>
  </si>
  <si>
    <t>17-KM FEROZPUR ROAD OPP AWAN MARKET LHR.</t>
  </si>
  <si>
    <t>CROWN ENTERPRSIES</t>
  </si>
  <si>
    <t>260-NARGIS BLOCK IQBAL TOWN LHR.</t>
  </si>
  <si>
    <t>RIFFAT LATIF</t>
  </si>
  <si>
    <t xml:space="preserve">86/B MODEL TOWN LAHORE. </t>
  </si>
  <si>
    <t>BOOJAN INTL</t>
  </si>
  <si>
    <t xml:space="preserve">188/5 MADNI COLONY SHALIMAR ROAD LHR. </t>
  </si>
  <si>
    <t>SAEED GARMENTS.</t>
  </si>
  <si>
    <t>H.#E-1/3 D 5V LANE CAVALRY GROUND LHR.</t>
  </si>
  <si>
    <t>AGRO CHEMICALS</t>
  </si>
  <si>
    <t xml:space="preserve">645-C FAISAL TOWN LAHORE. </t>
  </si>
  <si>
    <t>HAKAS (PVT) LTD.</t>
  </si>
  <si>
    <t>AL-MALIK CENTRE 1ST FLOOR 70-W BLUE AREA ISBD.</t>
  </si>
  <si>
    <t>SUNRISE SYSTEMS(PVT)</t>
  </si>
  <si>
    <t>14-IST FLOOR HAFEEZ CENTRE GULBERG III LHR.</t>
  </si>
  <si>
    <t>CH.ABDUL GHAFOOR&amp;BRO</t>
  </si>
  <si>
    <t xml:space="preserve">12-G MODEL TOWN LAHORE 54700 </t>
  </si>
  <si>
    <t>NAFEES COTTON GINNER</t>
  </si>
  <si>
    <t>FACTORY ROAD BAHWALNAGAR LHR.</t>
  </si>
  <si>
    <t>AAJ COMMUNICATIONS.</t>
  </si>
  <si>
    <t>JAMAL NASIR &amp; BROTHE</t>
  </si>
  <si>
    <t xml:space="preserve">PAAN MANDI ASLAM KHAN LAHORE  </t>
  </si>
  <si>
    <t>FAWAD INTL FARWARDIN</t>
  </si>
  <si>
    <t xml:space="preserve">19-A/16 ABBOT RAOD LAHORE  </t>
  </si>
  <si>
    <t>CRICKET ONE.</t>
  </si>
  <si>
    <t>32-BI GULBERG III LHR.</t>
  </si>
  <si>
    <t>MAIN TARIQ MAHMOOD</t>
  </si>
  <si>
    <t xml:space="preserve">PAK PAPER MILLS PVT LTD 3-K.M HASIL PUR ROAD CHISHTIAN. </t>
  </si>
  <si>
    <t>COMPUTER ONE</t>
  </si>
  <si>
    <t>102-G HAFEEZ CENTRE GULBERG III LHR.</t>
  </si>
  <si>
    <t>MOHAMMAD ALI NASEER.</t>
  </si>
  <si>
    <t xml:space="preserve">23/36 JAIL ROAD LAHORE. </t>
  </si>
  <si>
    <t>ATHAR NASIR</t>
  </si>
  <si>
    <t>3-A ALLAUDDIN ROAD LAHORE CANTT. LAHORE.</t>
  </si>
  <si>
    <t>ASAD AMIN &amp; CO. PVT</t>
  </si>
  <si>
    <t xml:space="preserve">789 Z-BLOCK L.C.C.H.S. LAHORE CANTT. </t>
  </si>
  <si>
    <t>MALIK SAFDAR IQBAL.</t>
  </si>
  <si>
    <t>33-SHERSHAH BLOCK NEW GARDEN TOWN LAHORE.</t>
  </si>
  <si>
    <t>NATIONAL SUGAR INDUS</t>
  </si>
  <si>
    <t xml:space="preserve">146 - MGULBERG 3 LAHORE.  </t>
  </si>
  <si>
    <t>MOHD ASLAM CHEEMA.</t>
  </si>
  <si>
    <t xml:space="preserve">10 TIPU BLOCK NEW GARDEN TOWN LAHORE  </t>
  </si>
  <si>
    <t>KHALID SIRAJ TEXTILE</t>
  </si>
  <si>
    <t xml:space="preserve">135-UPPER MALL LHR. </t>
  </si>
  <si>
    <t>MOHD PERVIAZ</t>
  </si>
  <si>
    <t>37-D/1 A GULBERG III LHR.</t>
  </si>
  <si>
    <t>ARMAGHAN JUNAID ASSO</t>
  </si>
  <si>
    <t>3-LINK WAHDAT ROAD NEAR NAQSHA STOP LHR.</t>
  </si>
  <si>
    <t>JPY</t>
  </si>
  <si>
    <t>ASKARI COLLEGE LHR.</t>
  </si>
  <si>
    <t>70-A/E-I GULBERG III LAHORE.</t>
  </si>
  <si>
    <t>AAMER FAROOQ</t>
  </si>
  <si>
    <t xml:space="preserve">121-A FAISAL TOWN LAHORE. </t>
  </si>
  <si>
    <t>MUNAWARUDDIN/FARIDA</t>
  </si>
  <si>
    <t xml:space="preserve">91-A NEW MUSLIM TOWN LAHORE. </t>
  </si>
  <si>
    <t>A.NAWAZ</t>
  </si>
  <si>
    <t>890-C FAISAL TOWN LAHORE.</t>
  </si>
  <si>
    <t>M.SAEED JAVED/FARZAN</t>
  </si>
  <si>
    <t>35-K IV MODEL TOWN LHR.</t>
  </si>
  <si>
    <t>A.SALEEM KHAN</t>
  </si>
  <si>
    <t>28-KAMRAN BLOCK ALLAM IQBAL TOWN LHR.</t>
  </si>
  <si>
    <t>MOHD IQBAL CHAUDHRY.</t>
  </si>
  <si>
    <t>1-A AHMED BLOCK NEW GARDEN TOWN LAHORE.</t>
  </si>
  <si>
    <t>MUNIR AHMAD.</t>
  </si>
  <si>
    <t>RB# 111 AWAMI COMPLEX NEW GARDEN TOWN LAHORE.</t>
  </si>
  <si>
    <t>ATTIA SHAKOOR.</t>
  </si>
  <si>
    <t xml:space="preserve">20-AIBAK BLOCK NEW GARDEN TOWN LAHORE  </t>
  </si>
  <si>
    <t>KHALID/NADEEM/NAEEM</t>
  </si>
  <si>
    <t>112-H 2ND COMMERCIAL AREA PHASE 1 L.C.C.HS LHR.</t>
  </si>
  <si>
    <t>DEFENCE &amp; CLIFTON</t>
  </si>
  <si>
    <t>MIGRATED PO</t>
  </si>
  <si>
    <t>NAZISH IRFAN</t>
  </si>
  <si>
    <t>Z. K. INDUSTRIES (PVT) LTD.</t>
  </si>
  <si>
    <t>SHEIKH NIAZ ANJUM</t>
  </si>
  <si>
    <t>INMIC 2000 GIKI INSTITUTE TOPI NWFP</t>
  </si>
  <si>
    <t>IMRAN</t>
  </si>
  <si>
    <t>M.ZAKARIA</t>
  </si>
  <si>
    <t>ASIAN MANAGEMENT INST.</t>
  </si>
  <si>
    <t>WING SERVICE KARACHI</t>
  </si>
  <si>
    <t>METROPOLITAN BANK LTD.ýMEKOTEX</t>
  </si>
  <si>
    <t>MR GREESH KUMAR.ýSSC(R) #610/99</t>
  </si>
  <si>
    <t>MR KASIF KALAM.ýSSC(R) #497/97</t>
  </si>
  <si>
    <t>HOLIDAY INN</t>
  </si>
  <si>
    <t>PO</t>
  </si>
  <si>
    <t>PO.6250</t>
  </si>
  <si>
    <t>PO.35124</t>
  </si>
  <si>
    <t>PO.22939</t>
  </si>
  <si>
    <t>PO.22940</t>
  </si>
  <si>
    <t>PO.35818</t>
  </si>
  <si>
    <t>PO.23748</t>
  </si>
  <si>
    <t>PO.35927</t>
  </si>
  <si>
    <t>PO.40846</t>
  </si>
  <si>
    <t>PO.41067</t>
  </si>
  <si>
    <t>PO.23855</t>
  </si>
  <si>
    <t>PO.477100</t>
  </si>
  <si>
    <t>PO.23892</t>
  </si>
  <si>
    <t>PO.4510</t>
  </si>
  <si>
    <t>PO.35341</t>
  </si>
  <si>
    <t>PO.36698</t>
  </si>
  <si>
    <t>PO.37298</t>
  </si>
  <si>
    <t>PO.37300</t>
  </si>
  <si>
    <t>PO.5185</t>
  </si>
  <si>
    <t>FDD</t>
  </si>
  <si>
    <t>HO</t>
  </si>
  <si>
    <t>SD</t>
  </si>
  <si>
    <t>BL</t>
  </si>
  <si>
    <t>KPK</t>
  </si>
  <si>
    <t>PB</t>
  </si>
  <si>
    <t>AJK</t>
  </si>
  <si>
    <t>CURR</t>
  </si>
  <si>
    <t>PLS</t>
  </si>
  <si>
    <t>Account Type                    ( e.g Current, Saving, Fixed or any other)</t>
  </si>
  <si>
    <t>FCSR</t>
  </si>
  <si>
    <t>MTM</t>
  </si>
  <si>
    <t>01</t>
  </si>
  <si>
    <t>02</t>
  </si>
  <si>
    <t>PAK PETROLEUM LTD</t>
  </si>
  <si>
    <t>PO.1425</t>
  </si>
  <si>
    <t>Last date of deposit or withdrawal (DD-MON-YYYY)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</si>
</sst>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409]d\-mmm\-yy;@"/>
    <numFmt numFmtId="165" formatCode="0.0000"/>
    <numFmt numFmtId="166" formatCode="[$-409]d\-mmm\-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4" fillId="0" borderId="0" xfId="0" applyNumberFormat="1" applyFont="1"/>
    <xf numFmtId="1" fontId="4" fillId="0" borderId="0" xfId="0" applyNumberFormat="1" applyFont="1"/>
    <xf numFmtId="43" fontId="4" fillId="0" borderId="0" xfId="1" applyFont="1"/>
    <xf numFmtId="0" fontId="0" fillId="0" borderId="0" xfId="0" applyNumberFormat="1"/>
    <xf numFmtId="43" fontId="5" fillId="0" borderId="0" xfId="1" applyFont="1" applyBorder="1"/>
    <xf numFmtId="49" fontId="0" fillId="0" borderId="0" xfId="0" applyNumberFormat="1"/>
    <xf numFmtId="164" fontId="0" fillId="0" borderId="0" xfId="0" applyNumberFormat="1" applyAlignment="1">
      <alignment vertical="top"/>
    </xf>
    <xf numFmtId="0" fontId="4" fillId="0" borderId="1" xfId="0" applyNumberFormat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49" fontId="4" fillId="0" borderId="1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vertical="top"/>
    </xf>
    <xf numFmtId="166" fontId="4" fillId="0" borderId="1" xfId="0" applyNumberFormat="1" applyFont="1" applyFill="1" applyBorder="1" applyAlignment="1">
      <alignment vertical="top"/>
    </xf>
    <xf numFmtId="2" fontId="5" fillId="0" borderId="1" xfId="0" applyNumberFormat="1" applyFont="1" applyFill="1" applyBorder="1" applyAlignment="1">
      <alignment vertical="top"/>
    </xf>
    <xf numFmtId="2" fontId="4" fillId="0" borderId="1" xfId="0" applyNumberFormat="1" applyFont="1" applyFill="1" applyBorder="1" applyAlignment="1">
      <alignment vertical="top"/>
    </xf>
    <xf numFmtId="166" fontId="5" fillId="0" borderId="1" xfId="0" applyNumberFormat="1" applyFont="1" applyFill="1" applyBorder="1" applyAlignment="1">
      <alignment vertical="top"/>
    </xf>
    <xf numFmtId="165" fontId="5" fillId="0" borderId="1" xfId="0" applyNumberFormat="1" applyFont="1" applyFill="1" applyBorder="1" applyAlignment="1">
      <alignment vertical="top"/>
    </xf>
    <xf numFmtId="2" fontId="4" fillId="0" borderId="1" xfId="1" applyNumberFormat="1" applyFont="1" applyFill="1" applyBorder="1" applyAlignment="1">
      <alignment vertical="top"/>
    </xf>
    <xf numFmtId="49" fontId="4" fillId="0" borderId="1" xfId="0" quotePrefix="1" applyNumberFormat="1" applyFont="1" applyFill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vertical="top"/>
    </xf>
    <xf numFmtId="166" fontId="4" fillId="0" borderId="1" xfId="0" applyNumberFormat="1" applyFont="1" applyBorder="1" applyAlignment="1">
      <alignment vertical="top"/>
    </xf>
    <xf numFmtId="2" fontId="5" fillId="0" borderId="1" xfId="1" applyNumberFormat="1" applyFont="1" applyBorder="1" applyAlignment="1">
      <alignment vertical="top"/>
    </xf>
    <xf numFmtId="2" fontId="4" fillId="0" borderId="1" xfId="1" applyNumberFormat="1" applyFont="1" applyBorder="1" applyAlignment="1">
      <alignment vertical="top"/>
    </xf>
    <xf numFmtId="0" fontId="4" fillId="0" borderId="3" xfId="0" applyNumberFormat="1" applyFont="1" applyFill="1" applyBorder="1" applyAlignment="1">
      <alignment vertical="top"/>
    </xf>
    <xf numFmtId="49" fontId="5" fillId="0" borderId="3" xfId="0" applyNumberFormat="1" applyFont="1" applyFill="1" applyBorder="1" applyAlignment="1">
      <alignment vertical="top"/>
    </xf>
    <xf numFmtId="49" fontId="5" fillId="0" borderId="3" xfId="0" applyNumberFormat="1" applyFont="1" applyBorder="1" applyAlignment="1">
      <alignment vertical="top"/>
    </xf>
    <xf numFmtId="49" fontId="4" fillId="0" borderId="3" xfId="0" applyNumberFormat="1" applyFont="1" applyFill="1" applyBorder="1" applyAlignment="1">
      <alignment vertical="top"/>
    </xf>
    <xf numFmtId="165" fontId="4" fillId="0" borderId="3" xfId="0" applyNumberFormat="1" applyFont="1" applyFill="1" applyBorder="1" applyAlignment="1">
      <alignment vertical="top"/>
    </xf>
    <xf numFmtId="166" fontId="4" fillId="0" borderId="3" xfId="0" applyNumberFormat="1" applyFont="1" applyFill="1" applyBorder="1" applyAlignment="1">
      <alignment vertical="top"/>
    </xf>
    <xf numFmtId="2" fontId="5" fillId="0" borderId="3" xfId="0" applyNumberFormat="1" applyFont="1" applyFill="1" applyBorder="1" applyAlignment="1">
      <alignment vertical="top"/>
    </xf>
    <xf numFmtId="2" fontId="4" fillId="0" borderId="3" xfId="0" applyNumberFormat="1" applyFont="1" applyFill="1" applyBorder="1" applyAlignment="1">
      <alignment vertical="top"/>
    </xf>
    <xf numFmtId="166" fontId="5" fillId="0" borderId="3" xfId="0" applyNumberFormat="1" applyFont="1" applyFill="1" applyBorder="1" applyAlignment="1">
      <alignment vertical="top"/>
    </xf>
    <xf numFmtId="0" fontId="6" fillId="0" borderId="5" xfId="0" applyNumberFormat="1" applyFont="1" applyFill="1" applyBorder="1" applyAlignment="1">
      <alignment horizontal="center" vertical="top"/>
    </xf>
    <xf numFmtId="0" fontId="6" fillId="0" borderId="6" xfId="0" applyNumberFormat="1" applyFont="1" applyFill="1" applyBorder="1" applyAlignment="1">
      <alignment horizontal="center" vertical="top"/>
    </xf>
    <xf numFmtId="0" fontId="6" fillId="0" borderId="7" xfId="0" applyNumberFormat="1" applyFont="1" applyFill="1" applyBorder="1" applyAlignment="1">
      <alignment horizontal="center" vertical="top"/>
    </xf>
    <xf numFmtId="164" fontId="2" fillId="0" borderId="0" xfId="0" applyNumberFormat="1" applyFont="1" applyBorder="1" applyAlignment="1">
      <alignment vertical="top"/>
    </xf>
    <xf numFmtId="164" fontId="3" fillId="2" borderId="12" xfId="0" applyNumberFormat="1" applyFont="1" applyFill="1" applyBorder="1" applyAlignment="1">
      <alignment horizontal="center" vertical="top"/>
    </xf>
    <xf numFmtId="164" fontId="3" fillId="2" borderId="13" xfId="0" applyNumberFormat="1" applyFont="1" applyFill="1" applyBorder="1" applyAlignment="1">
      <alignment horizontal="center" vertical="top"/>
    </xf>
    <xf numFmtId="164" fontId="3" fillId="2" borderId="4" xfId="0" applyNumberFormat="1" applyFont="1" applyFill="1" applyBorder="1" applyAlignment="1">
      <alignment vertical="top"/>
    </xf>
    <xf numFmtId="49" fontId="3" fillId="2" borderId="4" xfId="0" applyNumberFormat="1" applyFont="1" applyFill="1" applyBorder="1" applyAlignment="1">
      <alignment horizontal="center" vertical="top" wrapText="1"/>
    </xf>
    <xf numFmtId="164" fontId="3" fillId="2" borderId="14" xfId="0" applyNumberFormat="1" applyFont="1" applyFill="1" applyBorder="1" applyAlignment="1">
      <alignment horizontal="center" vertical="top"/>
    </xf>
    <xf numFmtId="164" fontId="3" fillId="2" borderId="15" xfId="0" applyNumberFormat="1" applyFont="1" applyFill="1" applyBorder="1" applyAlignment="1">
      <alignment horizontal="center" vertical="top"/>
    </xf>
    <xf numFmtId="164" fontId="3" fillId="2" borderId="16" xfId="0" applyNumberFormat="1" applyFont="1" applyFill="1" applyBorder="1" applyAlignment="1">
      <alignment horizontal="center" vertical="top"/>
    </xf>
    <xf numFmtId="164" fontId="3" fillId="2" borderId="4" xfId="0" applyNumberFormat="1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top"/>
    </xf>
    <xf numFmtId="164" fontId="3" fillId="2" borderId="13" xfId="0" applyNumberFormat="1" applyFont="1" applyFill="1" applyBorder="1" applyAlignment="1">
      <alignment vertical="top"/>
    </xf>
    <xf numFmtId="164" fontId="3" fillId="2" borderId="18" xfId="0" applyNumberFormat="1" applyFont="1" applyFill="1" applyBorder="1" applyAlignment="1">
      <alignment vertical="top"/>
    </xf>
    <xf numFmtId="164" fontId="3" fillId="2" borderId="8" xfId="0" applyNumberFormat="1" applyFont="1" applyFill="1" applyBorder="1" applyAlignment="1">
      <alignment horizontal="center" vertical="top"/>
    </xf>
    <xf numFmtId="164" fontId="3" fillId="2" borderId="9" xfId="0" applyNumberFormat="1" applyFont="1" applyFill="1" applyBorder="1" applyAlignment="1">
      <alignment horizontal="center" vertical="top"/>
    </xf>
    <xf numFmtId="164" fontId="0" fillId="0" borderId="17" xfId="0" applyNumberFormat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vertical="top"/>
    </xf>
    <xf numFmtId="164" fontId="3" fillId="2" borderId="17" xfId="0" applyNumberFormat="1" applyFont="1" applyFill="1" applyBorder="1" applyAlignment="1">
      <alignment vertical="top"/>
    </xf>
    <xf numFmtId="164" fontId="3" fillId="2" borderId="10" xfId="0" applyNumberFormat="1" applyFont="1" applyFill="1" applyBorder="1" applyAlignment="1">
      <alignment vertical="top"/>
    </xf>
    <xf numFmtId="164" fontId="3" fillId="2" borderId="11" xfId="0" applyNumberFormat="1" applyFont="1" applyFill="1" applyBorder="1" applyAlignment="1">
      <alignment vertical="top"/>
    </xf>
    <xf numFmtId="164" fontId="3" fillId="2" borderId="17" xfId="0" applyNumberFormat="1" applyFont="1" applyFill="1" applyBorder="1" applyAlignment="1">
      <alignment vertical="center"/>
    </xf>
    <xf numFmtId="164" fontId="3" fillId="2" borderId="19" xfId="0" applyNumberFormat="1" applyFon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97"/>
  <sheetViews>
    <sheetView tabSelected="1" workbookViewId="0">
      <selection activeCell="K13" sqref="K13"/>
    </sheetView>
  </sheetViews>
  <sheetFormatPr defaultRowHeight="15"/>
  <cols>
    <col min="1" max="1" width="4.85546875" style="1" bestFit="1" customWidth="1"/>
    <col min="2" max="2" width="5.28515625" style="2" bestFit="1" customWidth="1"/>
    <col min="3" max="3" width="18.28515625" style="1" customWidth="1"/>
    <col min="4" max="4" width="8.42578125" style="1" bestFit="1" customWidth="1"/>
    <col min="5" max="5" width="12.28515625" style="2" customWidth="1"/>
    <col min="6" max="6" width="17.5703125" style="1" customWidth="1"/>
    <col min="7" max="7" width="18.28515625" style="1" customWidth="1"/>
    <col min="8" max="8" width="8.140625" style="1" customWidth="1"/>
    <col min="9" max="9" width="7" style="1" bestFit="1" customWidth="1"/>
    <col min="10" max="10" width="9.28515625" style="1" customWidth="1"/>
    <col min="11" max="11" width="7.42578125" style="1" bestFit="1" customWidth="1"/>
    <col min="12" max="12" width="8.5703125" style="1" bestFit="1" customWidth="1"/>
    <col min="13" max="13" width="8" style="1" customWidth="1"/>
    <col min="14" max="14" width="5.42578125" style="3" customWidth="1"/>
    <col min="15" max="15" width="6.85546875" style="4" customWidth="1"/>
    <col min="16" max="16" width="9.28515625" style="3" bestFit="1" customWidth="1"/>
    <col min="17" max="17" width="9.5703125" style="3" customWidth="1"/>
    <col min="18" max="18" width="10" style="1" bestFit="1" customWidth="1"/>
    <col min="19" max="19" width="10.28515625" style="5" bestFit="1" customWidth="1"/>
    <col min="20" max="20" width="11.5703125" style="1" customWidth="1"/>
    <col min="21" max="21" width="27.140625" style="8" customWidth="1"/>
    <col min="22" max="16384" width="9.140625" style="1"/>
  </cols>
  <sheetData>
    <row r="1" spans="1:2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 t="s">
        <v>0</v>
      </c>
    </row>
    <row r="2" spans="1:2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15.75" customHeight="1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17.25" customHeight="1" thickBot="1">
      <c r="A5" s="39" t="s">
        <v>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ht="23.25" customHeight="1" thickBot="1">
      <c r="A6" s="42" t="s">
        <v>5</v>
      </c>
      <c r="B6" s="40" t="s">
        <v>6</v>
      </c>
      <c r="C6" s="41"/>
      <c r="D6" s="59" t="s">
        <v>7</v>
      </c>
      <c r="E6" s="40" t="s">
        <v>8</v>
      </c>
      <c r="F6" s="46"/>
      <c r="G6" s="41"/>
      <c r="H6" s="43" t="s">
        <v>9</v>
      </c>
      <c r="I6" s="40" t="s">
        <v>10</v>
      </c>
      <c r="J6" s="44"/>
      <c r="K6" s="45" t="s">
        <v>11</v>
      </c>
      <c r="L6" s="44"/>
      <c r="M6" s="45" t="s">
        <v>12</v>
      </c>
      <c r="N6" s="46"/>
      <c r="O6" s="46"/>
      <c r="P6" s="46"/>
      <c r="Q6" s="46"/>
      <c r="R6" s="46"/>
      <c r="S6" s="41"/>
      <c r="T6" s="47" t="s">
        <v>1937</v>
      </c>
      <c r="U6" s="42" t="s">
        <v>13</v>
      </c>
    </row>
    <row r="7" spans="1:21" ht="15.75" thickBot="1">
      <c r="A7" s="48"/>
      <c r="B7" s="49" t="s">
        <v>14</v>
      </c>
      <c r="C7" s="49" t="s">
        <v>15</v>
      </c>
      <c r="D7" s="50"/>
      <c r="E7" s="51" t="s">
        <v>16</v>
      </c>
      <c r="F7" s="51" t="s">
        <v>17</v>
      </c>
      <c r="G7" s="52" t="s">
        <v>18</v>
      </c>
      <c r="H7" s="53"/>
      <c r="I7" s="54" t="s">
        <v>19</v>
      </c>
      <c r="J7" s="55" t="s">
        <v>1930</v>
      </c>
      <c r="K7" s="56" t="s">
        <v>20</v>
      </c>
      <c r="L7" s="56" t="s">
        <v>21</v>
      </c>
      <c r="M7" s="56" t="s">
        <v>22</v>
      </c>
      <c r="N7" s="56" t="s">
        <v>23</v>
      </c>
      <c r="O7" s="56" t="s">
        <v>24</v>
      </c>
      <c r="P7" s="56" t="s">
        <v>25</v>
      </c>
      <c r="Q7" s="56" t="s">
        <v>26</v>
      </c>
      <c r="R7" s="56" t="s">
        <v>27</v>
      </c>
      <c r="S7" s="57" t="s">
        <v>28</v>
      </c>
      <c r="T7" s="58"/>
      <c r="U7" s="48"/>
    </row>
    <row r="8" spans="1:21" ht="15.75" thickBot="1">
      <c r="A8" s="36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38">
        <v>21</v>
      </c>
    </row>
    <row r="9" spans="1:21">
      <c r="A9" s="27">
        <v>1</v>
      </c>
      <c r="B9" s="28">
        <v>10025</v>
      </c>
      <c r="C9" s="28" t="s">
        <v>29</v>
      </c>
      <c r="D9" s="29" t="s">
        <v>1923</v>
      </c>
      <c r="E9" s="28">
        <v>51790439698</v>
      </c>
      <c r="F9" s="28" t="s">
        <v>30</v>
      </c>
      <c r="G9" s="28" t="s">
        <v>31</v>
      </c>
      <c r="H9" s="28" t="s">
        <v>32</v>
      </c>
      <c r="I9" s="30">
        <v>1552104</v>
      </c>
      <c r="J9" s="28" t="s">
        <v>1929</v>
      </c>
      <c r="K9" s="30"/>
      <c r="L9" s="30"/>
      <c r="M9" s="28" t="s">
        <v>33</v>
      </c>
      <c r="N9" s="30"/>
      <c r="O9" s="30"/>
      <c r="P9" s="31"/>
      <c r="Q9" s="32"/>
      <c r="R9" s="33">
        <v>5509.01</v>
      </c>
      <c r="S9" s="34"/>
      <c r="T9" s="35">
        <v>33968</v>
      </c>
      <c r="U9" s="29"/>
    </row>
    <row r="10" spans="1:21">
      <c r="A10" s="10">
        <v>2</v>
      </c>
      <c r="B10" s="11">
        <v>10025</v>
      </c>
      <c r="C10" s="11" t="s">
        <v>29</v>
      </c>
      <c r="D10" s="12" t="s">
        <v>1923</v>
      </c>
      <c r="E10" s="11" t="s">
        <v>34</v>
      </c>
      <c r="F10" s="11" t="s">
        <v>35</v>
      </c>
      <c r="G10" s="11" t="s">
        <v>36</v>
      </c>
      <c r="H10" s="11" t="s">
        <v>32</v>
      </c>
      <c r="I10" s="13">
        <v>1522407</v>
      </c>
      <c r="J10" s="11" t="s">
        <v>1929</v>
      </c>
      <c r="K10" s="13"/>
      <c r="L10" s="13"/>
      <c r="M10" s="11" t="s">
        <v>33</v>
      </c>
      <c r="N10" s="13"/>
      <c r="O10" s="13"/>
      <c r="P10" s="14"/>
      <c r="Q10" s="15"/>
      <c r="R10" s="16">
        <v>3784.02</v>
      </c>
      <c r="S10" s="17"/>
      <c r="T10" s="18">
        <v>33968</v>
      </c>
      <c r="U10" s="12"/>
    </row>
    <row r="11" spans="1:21">
      <c r="A11" s="10">
        <v>3</v>
      </c>
      <c r="B11" s="11">
        <v>10039</v>
      </c>
      <c r="C11" s="11" t="s">
        <v>37</v>
      </c>
      <c r="D11" s="12" t="s">
        <v>1923</v>
      </c>
      <c r="E11" s="11"/>
      <c r="F11" s="11" t="s">
        <v>38</v>
      </c>
      <c r="G11" s="11" t="s">
        <v>39</v>
      </c>
      <c r="H11" s="11" t="s">
        <v>32</v>
      </c>
      <c r="I11" s="11">
        <v>172944</v>
      </c>
      <c r="J11" s="11" t="s">
        <v>1929</v>
      </c>
      <c r="K11" s="13"/>
      <c r="L11" s="13"/>
      <c r="M11" s="11" t="s">
        <v>33</v>
      </c>
      <c r="N11" s="13"/>
      <c r="O11" s="13"/>
      <c r="P11" s="19"/>
      <c r="Q11" s="15"/>
      <c r="R11" s="16">
        <v>5482.57</v>
      </c>
      <c r="S11" s="20"/>
      <c r="T11" s="18">
        <v>36708</v>
      </c>
      <c r="U11" s="12"/>
    </row>
    <row r="12" spans="1:21">
      <c r="A12" s="10">
        <v>4</v>
      </c>
      <c r="B12" s="11">
        <v>10039</v>
      </c>
      <c r="C12" s="11" t="s">
        <v>37</v>
      </c>
      <c r="D12" s="12" t="s">
        <v>1923</v>
      </c>
      <c r="E12" s="11">
        <v>41530027001</v>
      </c>
      <c r="F12" s="11" t="s">
        <v>40</v>
      </c>
      <c r="G12" s="11" t="s">
        <v>41</v>
      </c>
      <c r="H12" s="11" t="s">
        <v>32</v>
      </c>
      <c r="I12" s="11">
        <v>172127</v>
      </c>
      <c r="J12" s="11" t="s">
        <v>1929</v>
      </c>
      <c r="K12" s="13"/>
      <c r="L12" s="13"/>
      <c r="M12" s="11" t="s">
        <v>33</v>
      </c>
      <c r="N12" s="13"/>
      <c r="O12" s="13"/>
      <c r="P12" s="14"/>
      <c r="Q12" s="15"/>
      <c r="R12" s="16">
        <v>113.92</v>
      </c>
      <c r="S12" s="17"/>
      <c r="T12" s="18">
        <v>36890</v>
      </c>
      <c r="U12" s="12"/>
    </row>
    <row r="13" spans="1:21">
      <c r="A13" s="10">
        <v>5</v>
      </c>
      <c r="B13" s="11">
        <v>10039</v>
      </c>
      <c r="C13" s="11" t="s">
        <v>37</v>
      </c>
      <c r="D13" s="12" t="s">
        <v>1923</v>
      </c>
      <c r="E13" s="11">
        <v>44060023354</v>
      </c>
      <c r="F13" s="11" t="s">
        <v>42</v>
      </c>
      <c r="G13" s="11" t="s">
        <v>43</v>
      </c>
      <c r="H13" s="11" t="s">
        <v>32</v>
      </c>
      <c r="I13" s="11">
        <v>172065</v>
      </c>
      <c r="J13" s="11" t="s">
        <v>1929</v>
      </c>
      <c r="K13" s="13"/>
      <c r="L13" s="13"/>
      <c r="M13" s="11" t="s">
        <v>33</v>
      </c>
      <c r="N13" s="13"/>
      <c r="O13" s="13"/>
      <c r="P13" s="14"/>
      <c r="Q13" s="15"/>
      <c r="R13" s="16">
        <v>1307.2</v>
      </c>
      <c r="S13" s="17"/>
      <c r="T13" s="18">
        <v>36890</v>
      </c>
      <c r="U13" s="12"/>
    </row>
    <row r="14" spans="1:21">
      <c r="A14" s="10">
        <v>6</v>
      </c>
      <c r="B14" s="11">
        <v>10039</v>
      </c>
      <c r="C14" s="11" t="s">
        <v>37</v>
      </c>
      <c r="D14" s="12" t="s">
        <v>1923</v>
      </c>
      <c r="E14" s="11">
        <v>46257170113</v>
      </c>
      <c r="F14" s="11" t="s">
        <v>44</v>
      </c>
      <c r="G14" s="11" t="s">
        <v>45</v>
      </c>
      <c r="H14" s="11" t="s">
        <v>32</v>
      </c>
      <c r="I14" s="11">
        <v>171972</v>
      </c>
      <c r="J14" s="11" t="s">
        <v>1929</v>
      </c>
      <c r="K14" s="13"/>
      <c r="L14" s="13"/>
      <c r="M14" s="11" t="s">
        <v>33</v>
      </c>
      <c r="N14" s="13"/>
      <c r="O14" s="13"/>
      <c r="P14" s="14"/>
      <c r="Q14" s="15"/>
      <c r="R14" s="16">
        <v>3212.97</v>
      </c>
      <c r="S14" s="17"/>
      <c r="T14" s="18">
        <v>36708</v>
      </c>
      <c r="U14" s="12"/>
    </row>
    <row r="15" spans="1:21">
      <c r="A15" s="10">
        <v>7</v>
      </c>
      <c r="B15" s="11">
        <v>10039</v>
      </c>
      <c r="C15" s="11" t="s">
        <v>37</v>
      </c>
      <c r="D15" s="12" t="s">
        <v>1923</v>
      </c>
      <c r="E15" s="11">
        <v>50285017375</v>
      </c>
      <c r="F15" s="11" t="s">
        <v>46</v>
      </c>
      <c r="G15" s="11" t="s">
        <v>47</v>
      </c>
      <c r="H15" s="11" t="s">
        <v>32</v>
      </c>
      <c r="I15" s="11">
        <v>172022</v>
      </c>
      <c r="J15" s="11" t="s">
        <v>1929</v>
      </c>
      <c r="K15" s="13"/>
      <c r="L15" s="13"/>
      <c r="M15" s="11" t="s">
        <v>33</v>
      </c>
      <c r="N15" s="13"/>
      <c r="O15" s="13"/>
      <c r="P15" s="14"/>
      <c r="Q15" s="15"/>
      <c r="R15" s="16">
        <v>1428.59</v>
      </c>
      <c r="S15" s="17"/>
      <c r="T15" s="18">
        <v>36890</v>
      </c>
      <c r="U15" s="12"/>
    </row>
    <row r="16" spans="1:21">
      <c r="A16" s="10">
        <v>8</v>
      </c>
      <c r="B16" s="11">
        <v>10039</v>
      </c>
      <c r="C16" s="11" t="s">
        <v>37</v>
      </c>
      <c r="D16" s="12" t="s">
        <v>1923</v>
      </c>
      <c r="E16" s="11">
        <v>50287184794</v>
      </c>
      <c r="F16" s="11" t="s">
        <v>48</v>
      </c>
      <c r="G16" s="11" t="s">
        <v>49</v>
      </c>
      <c r="H16" s="11" t="s">
        <v>32</v>
      </c>
      <c r="I16" s="11">
        <v>172006</v>
      </c>
      <c r="J16" s="11" t="s">
        <v>1929</v>
      </c>
      <c r="K16" s="13"/>
      <c r="L16" s="13"/>
      <c r="M16" s="11" t="s">
        <v>33</v>
      </c>
      <c r="N16" s="13"/>
      <c r="O16" s="13"/>
      <c r="P16" s="14"/>
      <c r="Q16" s="15"/>
      <c r="R16" s="16">
        <v>1747.32</v>
      </c>
      <c r="S16" s="17"/>
      <c r="T16" s="18">
        <v>36890</v>
      </c>
      <c r="U16" s="12"/>
    </row>
    <row r="17" spans="1:21">
      <c r="A17" s="10">
        <v>9</v>
      </c>
      <c r="B17" s="11">
        <v>10039</v>
      </c>
      <c r="C17" s="11" t="s">
        <v>37</v>
      </c>
      <c r="D17" s="12" t="s">
        <v>1923</v>
      </c>
      <c r="E17" s="11">
        <v>50791082081</v>
      </c>
      <c r="F17" s="11" t="s">
        <v>50</v>
      </c>
      <c r="G17" s="11" t="s">
        <v>51</v>
      </c>
      <c r="H17" s="11" t="s">
        <v>32</v>
      </c>
      <c r="I17" s="11">
        <v>171956</v>
      </c>
      <c r="J17" s="11" t="s">
        <v>1929</v>
      </c>
      <c r="K17" s="13"/>
      <c r="L17" s="13"/>
      <c r="M17" s="11" t="s">
        <v>33</v>
      </c>
      <c r="N17" s="13"/>
      <c r="O17" s="13"/>
      <c r="P17" s="14"/>
      <c r="Q17" s="15"/>
      <c r="R17" s="16">
        <v>0.54</v>
      </c>
      <c r="S17" s="17"/>
      <c r="T17" s="18">
        <v>36890</v>
      </c>
      <c r="U17" s="12"/>
    </row>
    <row r="18" spans="1:21">
      <c r="A18" s="10">
        <v>10</v>
      </c>
      <c r="B18" s="11">
        <v>10039</v>
      </c>
      <c r="C18" s="11" t="s">
        <v>37</v>
      </c>
      <c r="D18" s="12" t="s">
        <v>1923</v>
      </c>
      <c r="E18" s="11">
        <v>51292133732</v>
      </c>
      <c r="F18" s="11" t="s">
        <v>52</v>
      </c>
      <c r="G18" s="11" t="s">
        <v>53</v>
      </c>
      <c r="H18" s="11" t="s">
        <v>32</v>
      </c>
      <c r="I18" s="11">
        <v>176559</v>
      </c>
      <c r="J18" s="11" t="s">
        <v>1929</v>
      </c>
      <c r="K18" s="13"/>
      <c r="L18" s="13"/>
      <c r="M18" s="11" t="s">
        <v>33</v>
      </c>
      <c r="N18" s="13"/>
      <c r="O18" s="13"/>
      <c r="P18" s="14"/>
      <c r="Q18" s="15"/>
      <c r="R18" s="16">
        <v>78.739999999999995</v>
      </c>
      <c r="S18" s="17"/>
      <c r="T18" s="18">
        <v>36883</v>
      </c>
      <c r="U18" s="12"/>
    </row>
    <row r="19" spans="1:21">
      <c r="A19" s="10">
        <v>11</v>
      </c>
      <c r="B19" s="11">
        <v>10039</v>
      </c>
      <c r="C19" s="11" t="s">
        <v>37</v>
      </c>
      <c r="D19" s="12" t="s">
        <v>1923</v>
      </c>
      <c r="E19" s="11">
        <v>51785385396</v>
      </c>
      <c r="F19" s="11" t="s">
        <v>54</v>
      </c>
      <c r="G19" s="11" t="s">
        <v>55</v>
      </c>
      <c r="H19" s="11" t="s">
        <v>32</v>
      </c>
      <c r="I19" s="11">
        <v>171999</v>
      </c>
      <c r="J19" s="11" t="s">
        <v>1929</v>
      </c>
      <c r="K19" s="13"/>
      <c r="L19" s="13"/>
      <c r="M19" s="11" t="s">
        <v>33</v>
      </c>
      <c r="N19" s="13"/>
      <c r="O19" s="13"/>
      <c r="P19" s="14"/>
      <c r="Q19" s="15"/>
      <c r="R19" s="16">
        <v>129.78</v>
      </c>
      <c r="S19" s="17"/>
      <c r="T19" s="18">
        <v>36890</v>
      </c>
      <c r="U19" s="12"/>
    </row>
    <row r="20" spans="1:21">
      <c r="A20" s="10">
        <v>12</v>
      </c>
      <c r="B20" s="11">
        <v>10039</v>
      </c>
      <c r="C20" s="11" t="s">
        <v>37</v>
      </c>
      <c r="D20" s="12" t="s">
        <v>1923</v>
      </c>
      <c r="E20" s="11">
        <v>51789326597</v>
      </c>
      <c r="F20" s="11" t="s">
        <v>56</v>
      </c>
      <c r="G20" s="11" t="s">
        <v>57</v>
      </c>
      <c r="H20" s="11" t="s">
        <v>32</v>
      </c>
      <c r="I20" s="11">
        <v>171964</v>
      </c>
      <c r="J20" s="11" t="s">
        <v>1929</v>
      </c>
      <c r="K20" s="13"/>
      <c r="L20" s="13"/>
      <c r="M20" s="11" t="s">
        <v>33</v>
      </c>
      <c r="N20" s="13"/>
      <c r="O20" s="13"/>
      <c r="P20" s="14"/>
      <c r="Q20" s="15"/>
      <c r="R20" s="16">
        <v>146.47999999999999</v>
      </c>
      <c r="S20" s="17"/>
      <c r="T20" s="18">
        <v>36890</v>
      </c>
      <c r="U20" s="12"/>
    </row>
    <row r="21" spans="1:21">
      <c r="A21" s="10">
        <v>13</v>
      </c>
      <c r="B21" s="11">
        <v>10039</v>
      </c>
      <c r="C21" s="11" t="s">
        <v>37</v>
      </c>
      <c r="D21" s="12" t="s">
        <v>1923</v>
      </c>
      <c r="E21" s="11">
        <v>60291321055</v>
      </c>
      <c r="F21" s="11" t="s">
        <v>58</v>
      </c>
      <c r="G21" s="11" t="s">
        <v>59</v>
      </c>
      <c r="H21" s="11" t="s">
        <v>32</v>
      </c>
      <c r="I21" s="11">
        <v>171988</v>
      </c>
      <c r="J21" s="11" t="s">
        <v>1929</v>
      </c>
      <c r="K21" s="13"/>
      <c r="L21" s="13"/>
      <c r="M21" s="11" t="s">
        <v>33</v>
      </c>
      <c r="N21" s="13"/>
      <c r="O21" s="13"/>
      <c r="P21" s="14"/>
      <c r="Q21" s="15"/>
      <c r="R21" s="16">
        <v>640.23</v>
      </c>
      <c r="S21" s="17"/>
      <c r="T21" s="18">
        <v>36890</v>
      </c>
      <c r="U21" s="12"/>
    </row>
    <row r="22" spans="1:21">
      <c r="A22" s="10">
        <v>14</v>
      </c>
      <c r="B22" s="11">
        <v>10051</v>
      </c>
      <c r="C22" s="11" t="s">
        <v>60</v>
      </c>
      <c r="D22" s="12" t="s">
        <v>1923</v>
      </c>
      <c r="E22" s="11"/>
      <c r="F22" s="11" t="s">
        <v>61</v>
      </c>
      <c r="G22" s="11" t="s">
        <v>62</v>
      </c>
      <c r="H22" s="11" t="s">
        <v>63</v>
      </c>
      <c r="I22" s="11">
        <v>3183807</v>
      </c>
      <c r="J22" s="11" t="s">
        <v>1928</v>
      </c>
      <c r="K22" s="13"/>
      <c r="L22" s="13"/>
      <c r="M22" s="11" t="s">
        <v>64</v>
      </c>
      <c r="N22" s="13" t="s">
        <v>1931</v>
      </c>
      <c r="O22" s="13" t="s">
        <v>1933</v>
      </c>
      <c r="P22" s="14">
        <v>85.7059</v>
      </c>
      <c r="Q22" s="15">
        <v>40638</v>
      </c>
      <c r="R22" s="16">
        <v>61.36</v>
      </c>
      <c r="S22" s="17">
        <f>R22*P22</f>
        <v>5258.9140239999997</v>
      </c>
      <c r="T22" s="18">
        <v>36680</v>
      </c>
      <c r="U22" s="12"/>
    </row>
    <row r="23" spans="1:21">
      <c r="A23" s="10">
        <v>15</v>
      </c>
      <c r="B23" s="11">
        <v>10051</v>
      </c>
      <c r="C23" s="11" t="s">
        <v>60</v>
      </c>
      <c r="D23" s="12" t="s">
        <v>1923</v>
      </c>
      <c r="E23" s="11">
        <v>51085306569</v>
      </c>
      <c r="F23" s="11" t="s">
        <v>65</v>
      </c>
      <c r="G23" s="11" t="s">
        <v>66</v>
      </c>
      <c r="H23" s="11" t="s">
        <v>63</v>
      </c>
      <c r="I23" s="11">
        <v>1331857</v>
      </c>
      <c r="J23" s="11" t="s">
        <v>1928</v>
      </c>
      <c r="K23" s="13"/>
      <c r="L23" s="13"/>
      <c r="M23" s="11" t="s">
        <v>64</v>
      </c>
      <c r="N23" s="13" t="s">
        <v>1931</v>
      </c>
      <c r="O23" s="13" t="s">
        <v>1934</v>
      </c>
      <c r="P23" s="14">
        <v>85.339100000000002</v>
      </c>
      <c r="Q23" s="15">
        <v>40638</v>
      </c>
      <c r="R23" s="16">
        <v>431.26</v>
      </c>
      <c r="S23" s="17">
        <f>R23*P23</f>
        <v>36803.340265999999</v>
      </c>
      <c r="T23" s="18">
        <v>36788</v>
      </c>
      <c r="U23" s="12"/>
    </row>
    <row r="24" spans="1:21">
      <c r="A24" s="10">
        <v>16</v>
      </c>
      <c r="B24" s="11">
        <v>10051</v>
      </c>
      <c r="C24" s="11" t="s">
        <v>60</v>
      </c>
      <c r="D24" s="12" t="s">
        <v>1923</v>
      </c>
      <c r="E24" s="11"/>
      <c r="F24" s="11" t="s">
        <v>67</v>
      </c>
      <c r="G24" s="11" t="s">
        <v>68</v>
      </c>
      <c r="H24" s="11" t="s">
        <v>32</v>
      </c>
      <c r="I24" s="21">
        <v>1583058</v>
      </c>
      <c r="J24" s="11" t="s">
        <v>1929</v>
      </c>
      <c r="K24" s="13"/>
      <c r="L24" s="13"/>
      <c r="M24" s="11" t="s">
        <v>33</v>
      </c>
      <c r="N24" s="13"/>
      <c r="O24" s="13"/>
      <c r="P24" s="14"/>
      <c r="Q24" s="15"/>
      <c r="R24" s="16">
        <v>195.05</v>
      </c>
      <c r="S24" s="17"/>
      <c r="T24" s="18">
        <v>35754</v>
      </c>
      <c r="U24" s="12"/>
    </row>
    <row r="25" spans="1:21">
      <c r="A25" s="10">
        <v>17</v>
      </c>
      <c r="B25" s="11">
        <v>10051</v>
      </c>
      <c r="C25" s="11" t="s">
        <v>60</v>
      </c>
      <c r="D25" s="12" t="s">
        <v>1923</v>
      </c>
      <c r="E25" s="11"/>
      <c r="F25" s="11" t="s">
        <v>69</v>
      </c>
      <c r="G25" s="11" t="s">
        <v>70</v>
      </c>
      <c r="H25" s="11" t="s">
        <v>32</v>
      </c>
      <c r="I25" s="21">
        <v>1954202</v>
      </c>
      <c r="J25" s="11" t="s">
        <v>1929</v>
      </c>
      <c r="K25" s="13"/>
      <c r="L25" s="13"/>
      <c r="M25" s="11" t="s">
        <v>33</v>
      </c>
      <c r="N25" s="13"/>
      <c r="O25" s="13"/>
      <c r="P25" s="14"/>
      <c r="Q25" s="15"/>
      <c r="R25" s="16">
        <v>218.35</v>
      </c>
      <c r="S25" s="17"/>
      <c r="T25" s="18">
        <v>35329</v>
      </c>
      <c r="U25" s="12"/>
    </row>
    <row r="26" spans="1:21">
      <c r="A26" s="10">
        <v>18</v>
      </c>
      <c r="B26" s="11">
        <v>10051</v>
      </c>
      <c r="C26" s="11" t="s">
        <v>60</v>
      </c>
      <c r="D26" s="12" t="s">
        <v>1923</v>
      </c>
      <c r="E26" s="11"/>
      <c r="F26" s="11" t="s">
        <v>71</v>
      </c>
      <c r="G26" s="11" t="s">
        <v>72</v>
      </c>
      <c r="H26" s="11" t="s">
        <v>32</v>
      </c>
      <c r="I26" s="21">
        <v>1533592</v>
      </c>
      <c r="J26" s="11" t="s">
        <v>1929</v>
      </c>
      <c r="K26" s="13"/>
      <c r="L26" s="13"/>
      <c r="M26" s="11" t="s">
        <v>33</v>
      </c>
      <c r="N26" s="13"/>
      <c r="O26" s="13"/>
      <c r="P26" s="14"/>
      <c r="Q26" s="15"/>
      <c r="R26" s="16">
        <v>218.61</v>
      </c>
      <c r="S26" s="17"/>
      <c r="T26" s="18">
        <v>35556</v>
      </c>
      <c r="U26" s="12"/>
    </row>
    <row r="27" spans="1:21">
      <c r="A27" s="10">
        <v>19</v>
      </c>
      <c r="B27" s="11">
        <v>10051</v>
      </c>
      <c r="C27" s="11" t="s">
        <v>60</v>
      </c>
      <c r="D27" s="12" t="s">
        <v>1923</v>
      </c>
      <c r="E27" s="11"/>
      <c r="F27" s="11" t="s">
        <v>73</v>
      </c>
      <c r="G27" s="11" t="s">
        <v>74</v>
      </c>
      <c r="H27" s="11" t="s">
        <v>32</v>
      </c>
      <c r="I27" s="21">
        <v>1917455</v>
      </c>
      <c r="J27" s="11" t="s">
        <v>1929</v>
      </c>
      <c r="K27" s="13"/>
      <c r="L27" s="13"/>
      <c r="M27" s="11" t="s">
        <v>33</v>
      </c>
      <c r="N27" s="13"/>
      <c r="O27" s="13"/>
      <c r="P27" s="14"/>
      <c r="Q27" s="15"/>
      <c r="R27" s="16">
        <v>279.44</v>
      </c>
      <c r="S27" s="17"/>
      <c r="T27" s="18">
        <v>35838</v>
      </c>
      <c r="U27" s="12"/>
    </row>
    <row r="28" spans="1:21">
      <c r="A28" s="10">
        <v>20</v>
      </c>
      <c r="B28" s="11">
        <v>10051</v>
      </c>
      <c r="C28" s="11" t="s">
        <v>60</v>
      </c>
      <c r="D28" s="12" t="s">
        <v>1923</v>
      </c>
      <c r="E28" s="11"/>
      <c r="F28" s="11" t="s">
        <v>75</v>
      </c>
      <c r="G28" s="11" t="s">
        <v>76</v>
      </c>
      <c r="H28" s="11" t="s">
        <v>32</v>
      </c>
      <c r="I28" s="21">
        <v>1900366</v>
      </c>
      <c r="J28" s="11" t="s">
        <v>1929</v>
      </c>
      <c r="K28" s="13"/>
      <c r="L28" s="13"/>
      <c r="M28" s="11" t="s">
        <v>33</v>
      </c>
      <c r="N28" s="13"/>
      <c r="O28" s="13"/>
      <c r="P28" s="14"/>
      <c r="Q28" s="15"/>
      <c r="R28" s="16">
        <v>794.61</v>
      </c>
      <c r="S28" s="17"/>
      <c r="T28" s="18">
        <v>35316</v>
      </c>
      <c r="U28" s="12"/>
    </row>
    <row r="29" spans="1:21">
      <c r="A29" s="10">
        <v>21</v>
      </c>
      <c r="B29" s="11">
        <v>10051</v>
      </c>
      <c r="C29" s="11" t="s">
        <v>60</v>
      </c>
      <c r="D29" s="12" t="s">
        <v>1923</v>
      </c>
      <c r="E29" s="11"/>
      <c r="F29" s="11" t="s">
        <v>77</v>
      </c>
      <c r="G29" s="11" t="s">
        <v>78</v>
      </c>
      <c r="H29" s="11" t="s">
        <v>32</v>
      </c>
      <c r="I29" s="21">
        <v>1539434</v>
      </c>
      <c r="J29" s="11" t="s">
        <v>1929</v>
      </c>
      <c r="K29" s="13"/>
      <c r="L29" s="13"/>
      <c r="M29" s="11" t="s">
        <v>33</v>
      </c>
      <c r="N29" s="13"/>
      <c r="O29" s="13"/>
      <c r="P29" s="14"/>
      <c r="Q29" s="15"/>
      <c r="R29" s="16">
        <v>5295.47</v>
      </c>
      <c r="S29" s="17"/>
      <c r="T29" s="18">
        <v>35712</v>
      </c>
      <c r="U29" s="12"/>
    </row>
    <row r="30" spans="1:21">
      <c r="A30" s="10">
        <v>22</v>
      </c>
      <c r="B30" s="11">
        <v>10051</v>
      </c>
      <c r="C30" s="11" t="s">
        <v>60</v>
      </c>
      <c r="D30" s="12" t="s">
        <v>1923</v>
      </c>
      <c r="E30" s="11">
        <v>50150085</v>
      </c>
      <c r="F30" s="11" t="s">
        <v>79</v>
      </c>
      <c r="G30" s="11" t="s">
        <v>80</v>
      </c>
      <c r="H30" s="11" t="s">
        <v>32</v>
      </c>
      <c r="I30" s="21">
        <v>1544233</v>
      </c>
      <c r="J30" s="11" t="s">
        <v>1929</v>
      </c>
      <c r="K30" s="13"/>
      <c r="L30" s="13"/>
      <c r="M30" s="11" t="s">
        <v>33</v>
      </c>
      <c r="N30" s="13"/>
      <c r="O30" s="13"/>
      <c r="P30" s="14"/>
      <c r="Q30" s="15"/>
      <c r="R30" s="16">
        <v>86.68</v>
      </c>
      <c r="S30" s="17"/>
      <c r="T30" s="18">
        <v>35162</v>
      </c>
      <c r="U30" s="12"/>
    </row>
    <row r="31" spans="1:21">
      <c r="A31" s="10">
        <v>23</v>
      </c>
      <c r="B31" s="11">
        <v>10051</v>
      </c>
      <c r="C31" s="11" t="s">
        <v>60</v>
      </c>
      <c r="D31" s="12" t="s">
        <v>1923</v>
      </c>
      <c r="E31" s="11">
        <v>5018526657</v>
      </c>
      <c r="F31" s="11" t="s">
        <v>81</v>
      </c>
      <c r="G31" s="11" t="s">
        <v>82</v>
      </c>
      <c r="H31" s="11" t="s">
        <v>32</v>
      </c>
      <c r="I31" s="21">
        <v>1686682</v>
      </c>
      <c r="J31" s="11" t="s">
        <v>1929</v>
      </c>
      <c r="K31" s="13"/>
      <c r="L31" s="13"/>
      <c r="M31" s="11" t="s">
        <v>33</v>
      </c>
      <c r="N31" s="13"/>
      <c r="O31" s="13"/>
      <c r="P31" s="14"/>
      <c r="Q31" s="15"/>
      <c r="R31" s="16">
        <v>173.55</v>
      </c>
      <c r="S31" s="17"/>
      <c r="T31" s="18">
        <v>35488</v>
      </c>
      <c r="U31" s="12"/>
    </row>
    <row r="32" spans="1:21">
      <c r="A32" s="10">
        <v>24</v>
      </c>
      <c r="B32" s="11">
        <v>10051</v>
      </c>
      <c r="C32" s="11" t="s">
        <v>60</v>
      </c>
      <c r="D32" s="12" t="s">
        <v>1923</v>
      </c>
      <c r="E32" s="11">
        <v>5054882036</v>
      </c>
      <c r="F32" s="11" t="s">
        <v>83</v>
      </c>
      <c r="G32" s="11" t="s">
        <v>84</v>
      </c>
      <c r="H32" s="11" t="s">
        <v>32</v>
      </c>
      <c r="I32" s="21">
        <v>1904019</v>
      </c>
      <c r="J32" s="11" t="s">
        <v>1929</v>
      </c>
      <c r="K32" s="13"/>
      <c r="L32" s="13"/>
      <c r="M32" s="11" t="s">
        <v>33</v>
      </c>
      <c r="N32" s="13"/>
      <c r="O32" s="13"/>
      <c r="P32" s="14"/>
      <c r="Q32" s="15"/>
      <c r="R32" s="16">
        <v>483.99</v>
      </c>
      <c r="S32" s="17"/>
      <c r="T32" s="18">
        <v>35283</v>
      </c>
      <c r="U32" s="12"/>
    </row>
    <row r="33" spans="1:21">
      <c r="A33" s="10">
        <v>25</v>
      </c>
      <c r="B33" s="11">
        <v>10051</v>
      </c>
      <c r="C33" s="11" t="s">
        <v>60</v>
      </c>
      <c r="D33" s="12" t="s">
        <v>1923</v>
      </c>
      <c r="E33" s="11">
        <v>5108814905</v>
      </c>
      <c r="F33" s="11" t="s">
        <v>85</v>
      </c>
      <c r="G33" s="11" t="s">
        <v>86</v>
      </c>
      <c r="H33" s="11" t="s">
        <v>32</v>
      </c>
      <c r="I33" s="21">
        <v>1498177</v>
      </c>
      <c r="J33" s="11" t="s">
        <v>1929</v>
      </c>
      <c r="K33" s="13"/>
      <c r="L33" s="13"/>
      <c r="M33" s="11" t="s">
        <v>33</v>
      </c>
      <c r="N33" s="13"/>
      <c r="O33" s="13"/>
      <c r="P33" s="14"/>
      <c r="Q33" s="15"/>
      <c r="R33" s="16">
        <v>86.04</v>
      </c>
      <c r="S33" s="17"/>
      <c r="T33" s="18">
        <v>35222</v>
      </c>
      <c r="U33" s="12"/>
    </row>
    <row r="34" spans="1:21">
      <c r="A34" s="10">
        <v>26</v>
      </c>
      <c r="B34" s="11">
        <v>10051</v>
      </c>
      <c r="C34" s="11" t="s">
        <v>60</v>
      </c>
      <c r="D34" s="12" t="s">
        <v>1923</v>
      </c>
      <c r="E34" s="11">
        <v>5162186557</v>
      </c>
      <c r="F34" s="11" t="s">
        <v>87</v>
      </c>
      <c r="G34" s="11" t="s">
        <v>88</v>
      </c>
      <c r="H34" s="11" t="s">
        <v>32</v>
      </c>
      <c r="I34" s="21">
        <v>1563297</v>
      </c>
      <c r="J34" s="11" t="s">
        <v>1929</v>
      </c>
      <c r="K34" s="13"/>
      <c r="L34" s="13"/>
      <c r="M34" s="11" t="s">
        <v>33</v>
      </c>
      <c r="N34" s="13"/>
      <c r="O34" s="13"/>
      <c r="P34" s="14"/>
      <c r="Q34" s="15"/>
      <c r="R34" s="16">
        <v>533.83000000000004</v>
      </c>
      <c r="S34" s="17"/>
      <c r="T34" s="18">
        <v>35560</v>
      </c>
      <c r="U34" s="12"/>
    </row>
    <row r="35" spans="1:21">
      <c r="A35" s="10">
        <v>27</v>
      </c>
      <c r="B35" s="11">
        <v>10051</v>
      </c>
      <c r="C35" s="11" t="s">
        <v>60</v>
      </c>
      <c r="D35" s="12" t="s">
        <v>1923</v>
      </c>
      <c r="E35" s="11">
        <v>12376684810</v>
      </c>
      <c r="F35" s="11" t="s">
        <v>89</v>
      </c>
      <c r="G35" s="11" t="s">
        <v>90</v>
      </c>
      <c r="H35" s="11" t="s">
        <v>32</v>
      </c>
      <c r="I35" s="21">
        <v>1698338</v>
      </c>
      <c r="J35" s="11" t="s">
        <v>1929</v>
      </c>
      <c r="K35" s="13"/>
      <c r="L35" s="13"/>
      <c r="M35" s="11" t="s">
        <v>33</v>
      </c>
      <c r="N35" s="13"/>
      <c r="O35" s="13"/>
      <c r="P35" s="14"/>
      <c r="Q35" s="15"/>
      <c r="R35" s="16">
        <v>19.649999999999999</v>
      </c>
      <c r="S35" s="17"/>
      <c r="T35" s="18">
        <v>36393</v>
      </c>
      <c r="U35" s="12"/>
    </row>
    <row r="36" spans="1:21">
      <c r="A36" s="10">
        <v>28</v>
      </c>
      <c r="B36" s="11">
        <v>10051</v>
      </c>
      <c r="C36" s="11" t="s">
        <v>60</v>
      </c>
      <c r="D36" s="12" t="s">
        <v>1923</v>
      </c>
      <c r="E36" s="11">
        <v>22193627518</v>
      </c>
      <c r="F36" s="11" t="s">
        <v>91</v>
      </c>
      <c r="G36" s="11" t="s">
        <v>92</v>
      </c>
      <c r="H36" s="11" t="s">
        <v>32</v>
      </c>
      <c r="I36" s="21">
        <v>1920987</v>
      </c>
      <c r="J36" s="11" t="s">
        <v>1929</v>
      </c>
      <c r="K36" s="13"/>
      <c r="L36" s="13"/>
      <c r="M36" s="11" t="s">
        <v>33</v>
      </c>
      <c r="N36" s="13"/>
      <c r="O36" s="13"/>
      <c r="P36" s="14"/>
      <c r="Q36" s="15"/>
      <c r="R36" s="16">
        <v>86.68</v>
      </c>
      <c r="S36" s="17"/>
      <c r="T36" s="18">
        <v>35283</v>
      </c>
      <c r="U36" s="12"/>
    </row>
    <row r="37" spans="1:21">
      <c r="A37" s="10">
        <v>29</v>
      </c>
      <c r="B37" s="11">
        <v>10051</v>
      </c>
      <c r="C37" s="11" t="s">
        <v>60</v>
      </c>
      <c r="D37" s="12" t="s">
        <v>1923</v>
      </c>
      <c r="E37" s="11">
        <v>22791074589</v>
      </c>
      <c r="F37" s="11" t="s">
        <v>93</v>
      </c>
      <c r="G37" s="11" t="s">
        <v>94</v>
      </c>
      <c r="H37" s="11" t="s">
        <v>32</v>
      </c>
      <c r="I37" s="21">
        <v>1915487</v>
      </c>
      <c r="J37" s="11" t="s">
        <v>1929</v>
      </c>
      <c r="K37" s="13"/>
      <c r="L37" s="13"/>
      <c r="M37" s="11" t="s">
        <v>33</v>
      </c>
      <c r="N37" s="13"/>
      <c r="O37" s="13"/>
      <c r="P37" s="14"/>
      <c r="Q37" s="15"/>
      <c r="R37" s="16">
        <v>324.04000000000002</v>
      </c>
      <c r="S37" s="17"/>
      <c r="T37" s="18">
        <v>35277</v>
      </c>
      <c r="U37" s="12"/>
    </row>
    <row r="38" spans="1:21">
      <c r="A38" s="10">
        <v>30</v>
      </c>
      <c r="B38" s="11">
        <v>10051</v>
      </c>
      <c r="C38" s="11" t="s">
        <v>60</v>
      </c>
      <c r="D38" s="12" t="s">
        <v>1923</v>
      </c>
      <c r="E38" s="11">
        <v>27089104878</v>
      </c>
      <c r="F38" s="11" t="s">
        <v>95</v>
      </c>
      <c r="G38" s="11" t="s">
        <v>96</v>
      </c>
      <c r="H38" s="11" t="s">
        <v>32</v>
      </c>
      <c r="I38" s="21">
        <v>1797638</v>
      </c>
      <c r="J38" s="11" t="s">
        <v>1929</v>
      </c>
      <c r="K38" s="13"/>
      <c r="L38" s="13"/>
      <c r="M38" s="11" t="s">
        <v>33</v>
      </c>
      <c r="N38" s="13"/>
      <c r="O38" s="13"/>
      <c r="P38" s="14"/>
      <c r="Q38" s="15"/>
      <c r="R38" s="16">
        <v>243.39</v>
      </c>
      <c r="S38" s="17"/>
      <c r="T38" s="18">
        <v>34465</v>
      </c>
      <c r="U38" s="12"/>
    </row>
    <row r="39" spans="1:21">
      <c r="A39" s="10">
        <v>31</v>
      </c>
      <c r="B39" s="11">
        <v>10051</v>
      </c>
      <c r="C39" s="11" t="s">
        <v>60</v>
      </c>
      <c r="D39" s="12" t="s">
        <v>1923</v>
      </c>
      <c r="E39" s="11">
        <v>27593139695</v>
      </c>
      <c r="F39" s="11" t="s">
        <v>97</v>
      </c>
      <c r="G39" s="11" t="s">
        <v>98</v>
      </c>
      <c r="H39" s="11" t="s">
        <v>32</v>
      </c>
      <c r="I39" s="21">
        <v>1784587</v>
      </c>
      <c r="J39" s="11" t="s">
        <v>1929</v>
      </c>
      <c r="K39" s="13"/>
      <c r="L39" s="13"/>
      <c r="M39" s="11" t="s">
        <v>33</v>
      </c>
      <c r="N39" s="13"/>
      <c r="O39" s="13"/>
      <c r="P39" s="14"/>
      <c r="Q39" s="15"/>
      <c r="R39" s="16">
        <v>322.73</v>
      </c>
      <c r="S39" s="17"/>
      <c r="T39" s="18">
        <v>35178</v>
      </c>
      <c r="U39" s="12"/>
    </row>
    <row r="40" spans="1:21">
      <c r="A40" s="10">
        <v>32</v>
      </c>
      <c r="B40" s="11">
        <v>10051</v>
      </c>
      <c r="C40" s="11" t="s">
        <v>60</v>
      </c>
      <c r="D40" s="12" t="s">
        <v>1923</v>
      </c>
      <c r="E40" s="11">
        <v>28571692913</v>
      </c>
      <c r="F40" s="11" t="s">
        <v>99</v>
      </c>
      <c r="G40" s="11" t="s">
        <v>100</v>
      </c>
      <c r="H40" s="11" t="s">
        <v>32</v>
      </c>
      <c r="I40" s="21">
        <v>1810898</v>
      </c>
      <c r="J40" s="11" t="s">
        <v>1929</v>
      </c>
      <c r="K40" s="13"/>
      <c r="L40" s="13"/>
      <c r="M40" s="11" t="s">
        <v>33</v>
      </c>
      <c r="N40" s="13"/>
      <c r="O40" s="13"/>
      <c r="P40" s="14"/>
      <c r="Q40" s="15"/>
      <c r="R40" s="16">
        <v>152.44</v>
      </c>
      <c r="S40" s="17"/>
      <c r="T40" s="18">
        <v>35037</v>
      </c>
      <c r="U40" s="12"/>
    </row>
    <row r="41" spans="1:21">
      <c r="A41" s="10">
        <v>33</v>
      </c>
      <c r="B41" s="11">
        <v>10051</v>
      </c>
      <c r="C41" s="11" t="s">
        <v>60</v>
      </c>
      <c r="D41" s="12" t="s">
        <v>1923</v>
      </c>
      <c r="E41" s="11">
        <v>28662530577</v>
      </c>
      <c r="F41" s="11" t="s">
        <v>101</v>
      </c>
      <c r="G41" s="11" t="s">
        <v>102</v>
      </c>
      <c r="H41" s="11" t="s">
        <v>32</v>
      </c>
      <c r="I41" s="21">
        <v>1754874</v>
      </c>
      <c r="J41" s="11" t="s">
        <v>1929</v>
      </c>
      <c r="K41" s="13"/>
      <c r="L41" s="13"/>
      <c r="M41" s="11" t="s">
        <v>33</v>
      </c>
      <c r="N41" s="13"/>
      <c r="O41" s="13"/>
      <c r="P41" s="14"/>
      <c r="Q41" s="15"/>
      <c r="R41" s="16">
        <v>135.04</v>
      </c>
      <c r="S41" s="17"/>
      <c r="T41" s="18">
        <v>34594</v>
      </c>
      <c r="U41" s="12"/>
    </row>
    <row r="42" spans="1:21">
      <c r="A42" s="10">
        <v>34</v>
      </c>
      <c r="B42" s="11">
        <v>10051</v>
      </c>
      <c r="C42" s="11" t="s">
        <v>60</v>
      </c>
      <c r="D42" s="12" t="s">
        <v>1923</v>
      </c>
      <c r="E42" s="11">
        <v>30061249944</v>
      </c>
      <c r="F42" s="11" t="s">
        <v>103</v>
      </c>
      <c r="G42" s="11" t="s">
        <v>104</v>
      </c>
      <c r="H42" s="11" t="s">
        <v>32</v>
      </c>
      <c r="I42" s="21">
        <v>1896733</v>
      </c>
      <c r="J42" s="11" t="s">
        <v>1929</v>
      </c>
      <c r="K42" s="13"/>
      <c r="L42" s="13"/>
      <c r="M42" s="11" t="s">
        <v>33</v>
      </c>
      <c r="N42" s="13"/>
      <c r="O42" s="13"/>
      <c r="P42" s="14"/>
      <c r="Q42" s="15"/>
      <c r="R42" s="16">
        <v>273.11</v>
      </c>
      <c r="S42" s="17"/>
      <c r="T42" s="18">
        <v>35705</v>
      </c>
      <c r="U42" s="12"/>
    </row>
    <row r="43" spans="1:21">
      <c r="A43" s="10">
        <v>35</v>
      </c>
      <c r="B43" s="11">
        <v>10051</v>
      </c>
      <c r="C43" s="11" t="s">
        <v>60</v>
      </c>
      <c r="D43" s="12" t="s">
        <v>1923</v>
      </c>
      <c r="E43" s="11">
        <v>32290621656</v>
      </c>
      <c r="F43" s="11" t="s">
        <v>105</v>
      </c>
      <c r="G43" s="11" t="s">
        <v>106</v>
      </c>
      <c r="H43" s="11" t="s">
        <v>32</v>
      </c>
      <c r="I43" s="21">
        <v>1927957</v>
      </c>
      <c r="J43" s="11" t="s">
        <v>1929</v>
      </c>
      <c r="K43" s="13"/>
      <c r="L43" s="13"/>
      <c r="M43" s="11" t="s">
        <v>33</v>
      </c>
      <c r="N43" s="13"/>
      <c r="O43" s="13"/>
      <c r="P43" s="14"/>
      <c r="Q43" s="15"/>
      <c r="R43" s="16">
        <v>126.02</v>
      </c>
      <c r="S43" s="17"/>
      <c r="T43" s="18">
        <v>35497</v>
      </c>
      <c r="U43" s="12"/>
    </row>
    <row r="44" spans="1:21">
      <c r="A44" s="10">
        <v>36</v>
      </c>
      <c r="B44" s="11">
        <v>10051</v>
      </c>
      <c r="C44" s="11" t="s">
        <v>60</v>
      </c>
      <c r="D44" s="12" t="s">
        <v>1923</v>
      </c>
      <c r="E44" s="11">
        <v>43156061859</v>
      </c>
      <c r="F44" s="11" t="s">
        <v>107</v>
      </c>
      <c r="G44" s="11" t="s">
        <v>108</v>
      </c>
      <c r="H44" s="11" t="s">
        <v>32</v>
      </c>
      <c r="I44" s="21">
        <v>1784781</v>
      </c>
      <c r="J44" s="11" t="s">
        <v>1929</v>
      </c>
      <c r="K44" s="13"/>
      <c r="L44" s="13"/>
      <c r="M44" s="11" t="s">
        <v>33</v>
      </c>
      <c r="N44" s="13"/>
      <c r="O44" s="13"/>
      <c r="P44" s="14"/>
      <c r="Q44" s="15"/>
      <c r="R44" s="16">
        <v>52.13</v>
      </c>
      <c r="S44" s="17"/>
      <c r="T44" s="18">
        <v>35261</v>
      </c>
      <c r="U44" s="12"/>
    </row>
    <row r="45" spans="1:21">
      <c r="A45" s="10">
        <v>37</v>
      </c>
      <c r="B45" s="11">
        <v>10051</v>
      </c>
      <c r="C45" s="11" t="s">
        <v>60</v>
      </c>
      <c r="D45" s="12" t="s">
        <v>1923</v>
      </c>
      <c r="E45" s="11">
        <v>43390350385</v>
      </c>
      <c r="F45" s="11" t="s">
        <v>109</v>
      </c>
      <c r="G45" s="11" t="s">
        <v>110</v>
      </c>
      <c r="H45" s="11" t="s">
        <v>32</v>
      </c>
      <c r="I45" s="21">
        <v>1572644</v>
      </c>
      <c r="J45" s="11" t="s">
        <v>1929</v>
      </c>
      <c r="K45" s="13"/>
      <c r="L45" s="13"/>
      <c r="M45" s="11" t="s">
        <v>33</v>
      </c>
      <c r="N45" s="13"/>
      <c r="O45" s="13"/>
      <c r="P45" s="14"/>
      <c r="Q45" s="15"/>
      <c r="R45" s="16">
        <v>343.58</v>
      </c>
      <c r="S45" s="17"/>
      <c r="T45" s="18">
        <v>35543</v>
      </c>
      <c r="U45" s="12"/>
    </row>
    <row r="46" spans="1:21">
      <c r="A46" s="10">
        <v>38</v>
      </c>
      <c r="B46" s="11">
        <v>10051</v>
      </c>
      <c r="C46" s="11" t="s">
        <v>60</v>
      </c>
      <c r="D46" s="12" t="s">
        <v>1923</v>
      </c>
      <c r="E46" s="11">
        <v>44959130236</v>
      </c>
      <c r="F46" s="11" t="s">
        <v>111</v>
      </c>
      <c r="G46" s="11" t="s">
        <v>112</v>
      </c>
      <c r="H46" s="11" t="s">
        <v>32</v>
      </c>
      <c r="I46" s="21">
        <v>1880276</v>
      </c>
      <c r="J46" s="11" t="s">
        <v>1929</v>
      </c>
      <c r="K46" s="13"/>
      <c r="L46" s="13"/>
      <c r="M46" s="11" t="s">
        <v>33</v>
      </c>
      <c r="N46" s="13"/>
      <c r="O46" s="13"/>
      <c r="P46" s="14"/>
      <c r="Q46" s="15"/>
      <c r="R46" s="16">
        <v>322.73</v>
      </c>
      <c r="S46" s="17"/>
      <c r="T46" s="18">
        <v>35204</v>
      </c>
      <c r="U46" s="12"/>
    </row>
    <row r="47" spans="1:21">
      <c r="A47" s="10">
        <v>39</v>
      </c>
      <c r="B47" s="11">
        <v>10051</v>
      </c>
      <c r="C47" s="11" t="s">
        <v>60</v>
      </c>
      <c r="D47" s="12" t="s">
        <v>1923</v>
      </c>
      <c r="E47" s="11">
        <v>45056144384</v>
      </c>
      <c r="F47" s="11" t="s">
        <v>113</v>
      </c>
      <c r="G47" s="11" t="s">
        <v>114</v>
      </c>
      <c r="H47" s="11" t="s">
        <v>32</v>
      </c>
      <c r="I47" s="21">
        <v>1668398</v>
      </c>
      <c r="J47" s="11" t="s">
        <v>1929</v>
      </c>
      <c r="K47" s="13"/>
      <c r="L47" s="13"/>
      <c r="M47" s="11" t="s">
        <v>33</v>
      </c>
      <c r="N47" s="13"/>
      <c r="O47" s="13"/>
      <c r="P47" s="14"/>
      <c r="Q47" s="15"/>
      <c r="R47" s="16">
        <v>634.13</v>
      </c>
      <c r="S47" s="17"/>
      <c r="T47" s="18">
        <v>35832</v>
      </c>
      <c r="U47" s="12"/>
    </row>
    <row r="48" spans="1:21">
      <c r="A48" s="10">
        <v>40</v>
      </c>
      <c r="B48" s="11">
        <v>10051</v>
      </c>
      <c r="C48" s="11" t="s">
        <v>60</v>
      </c>
      <c r="D48" s="12" t="s">
        <v>1923</v>
      </c>
      <c r="E48" s="11">
        <v>45188004498</v>
      </c>
      <c r="F48" s="11" t="s">
        <v>115</v>
      </c>
      <c r="G48" s="11" t="s">
        <v>116</v>
      </c>
      <c r="H48" s="11" t="s">
        <v>32</v>
      </c>
      <c r="I48" s="21">
        <v>1661288</v>
      </c>
      <c r="J48" s="11" t="s">
        <v>1929</v>
      </c>
      <c r="K48" s="13"/>
      <c r="L48" s="13"/>
      <c r="M48" s="11" t="s">
        <v>33</v>
      </c>
      <c r="N48" s="13"/>
      <c r="O48" s="13"/>
      <c r="P48" s="14"/>
      <c r="Q48" s="15"/>
      <c r="R48" s="16">
        <v>309.52999999999997</v>
      </c>
      <c r="S48" s="17"/>
      <c r="T48" s="18">
        <v>34736</v>
      </c>
      <c r="U48" s="12"/>
    </row>
    <row r="49" spans="1:21">
      <c r="A49" s="10">
        <v>41</v>
      </c>
      <c r="B49" s="11">
        <v>10051</v>
      </c>
      <c r="C49" s="11" t="s">
        <v>60</v>
      </c>
      <c r="D49" s="12" t="s">
        <v>1923</v>
      </c>
      <c r="E49" s="11">
        <v>45461009650</v>
      </c>
      <c r="F49" s="11" t="s">
        <v>117</v>
      </c>
      <c r="G49" s="11" t="s">
        <v>118</v>
      </c>
      <c r="H49" s="11" t="s">
        <v>32</v>
      </c>
      <c r="I49" s="21">
        <v>1650707</v>
      </c>
      <c r="J49" s="11" t="s">
        <v>1929</v>
      </c>
      <c r="K49" s="13"/>
      <c r="L49" s="13"/>
      <c r="M49" s="11" t="s">
        <v>33</v>
      </c>
      <c r="N49" s="13"/>
      <c r="O49" s="13"/>
      <c r="P49" s="14"/>
      <c r="Q49" s="15"/>
      <c r="R49" s="16">
        <v>7331.38</v>
      </c>
      <c r="S49" s="17"/>
      <c r="T49" s="18">
        <v>35249</v>
      </c>
      <c r="U49" s="12"/>
    </row>
    <row r="50" spans="1:21">
      <c r="A50" s="10">
        <v>42</v>
      </c>
      <c r="B50" s="11">
        <v>10051</v>
      </c>
      <c r="C50" s="11" t="s">
        <v>60</v>
      </c>
      <c r="D50" s="12" t="s">
        <v>1923</v>
      </c>
      <c r="E50" s="11">
        <v>50143053492</v>
      </c>
      <c r="F50" s="11" t="s">
        <v>119</v>
      </c>
      <c r="G50" s="11" t="s">
        <v>120</v>
      </c>
      <c r="H50" s="11" t="s">
        <v>32</v>
      </c>
      <c r="I50" s="21">
        <v>1955357</v>
      </c>
      <c r="J50" s="11" t="s">
        <v>1929</v>
      </c>
      <c r="K50" s="13"/>
      <c r="L50" s="13"/>
      <c r="M50" s="11" t="s">
        <v>33</v>
      </c>
      <c r="N50" s="13"/>
      <c r="O50" s="13"/>
      <c r="P50" s="14"/>
      <c r="Q50" s="15"/>
      <c r="R50" s="16">
        <v>320.24</v>
      </c>
      <c r="S50" s="17"/>
      <c r="T50" s="18">
        <v>35221</v>
      </c>
      <c r="U50" s="12"/>
    </row>
    <row r="51" spans="1:21">
      <c r="A51" s="10">
        <v>43</v>
      </c>
      <c r="B51" s="11">
        <v>10051</v>
      </c>
      <c r="C51" s="11" t="s">
        <v>60</v>
      </c>
      <c r="D51" s="12" t="s">
        <v>1923</v>
      </c>
      <c r="E51" s="11">
        <v>50145628862</v>
      </c>
      <c r="F51" s="11" t="s">
        <v>121</v>
      </c>
      <c r="G51" s="11" t="s">
        <v>122</v>
      </c>
      <c r="H51" s="11" t="s">
        <v>32</v>
      </c>
      <c r="I51" s="21">
        <v>1679783</v>
      </c>
      <c r="J51" s="11" t="s">
        <v>1929</v>
      </c>
      <c r="K51" s="13"/>
      <c r="L51" s="13"/>
      <c r="M51" s="11" t="s">
        <v>33</v>
      </c>
      <c r="N51" s="13"/>
      <c r="O51" s="13"/>
      <c r="P51" s="14"/>
      <c r="Q51" s="15"/>
      <c r="R51" s="16">
        <v>95.94</v>
      </c>
      <c r="S51" s="17"/>
      <c r="T51" s="18">
        <v>35810</v>
      </c>
      <c r="U51" s="12"/>
    </row>
    <row r="52" spans="1:21">
      <c r="A52" s="10">
        <v>44</v>
      </c>
      <c r="B52" s="11">
        <v>10051</v>
      </c>
      <c r="C52" s="11" t="s">
        <v>60</v>
      </c>
      <c r="D52" s="12" t="s">
        <v>1923</v>
      </c>
      <c r="E52" s="11">
        <v>50151110140</v>
      </c>
      <c r="F52" s="11" t="s">
        <v>123</v>
      </c>
      <c r="G52" s="11" t="s">
        <v>124</v>
      </c>
      <c r="H52" s="11" t="s">
        <v>32</v>
      </c>
      <c r="I52" s="21">
        <v>1764349</v>
      </c>
      <c r="J52" s="11" t="s">
        <v>1929</v>
      </c>
      <c r="K52" s="13"/>
      <c r="L52" s="13"/>
      <c r="M52" s="11" t="s">
        <v>33</v>
      </c>
      <c r="N52" s="13"/>
      <c r="O52" s="13"/>
      <c r="P52" s="14"/>
      <c r="Q52" s="15"/>
      <c r="R52" s="16">
        <v>307.49</v>
      </c>
      <c r="S52" s="17"/>
      <c r="T52" s="18">
        <v>35408</v>
      </c>
      <c r="U52" s="12"/>
    </row>
    <row r="53" spans="1:21">
      <c r="A53" s="10">
        <v>45</v>
      </c>
      <c r="B53" s="11">
        <v>10051</v>
      </c>
      <c r="C53" s="11" t="s">
        <v>60</v>
      </c>
      <c r="D53" s="12" t="s">
        <v>1923</v>
      </c>
      <c r="E53" s="11">
        <v>50151518592</v>
      </c>
      <c r="F53" s="11" t="s">
        <v>125</v>
      </c>
      <c r="G53" s="11" t="s">
        <v>126</v>
      </c>
      <c r="H53" s="11" t="s">
        <v>32</v>
      </c>
      <c r="I53" s="21">
        <v>1625098</v>
      </c>
      <c r="J53" s="11" t="s">
        <v>1929</v>
      </c>
      <c r="K53" s="13"/>
      <c r="L53" s="13"/>
      <c r="M53" s="11" t="s">
        <v>33</v>
      </c>
      <c r="N53" s="13"/>
      <c r="O53" s="13"/>
      <c r="P53" s="14"/>
      <c r="Q53" s="15"/>
      <c r="R53" s="16">
        <v>22.19</v>
      </c>
      <c r="S53" s="17"/>
      <c r="T53" s="18">
        <v>36208</v>
      </c>
      <c r="U53" s="12"/>
    </row>
    <row r="54" spans="1:21">
      <c r="A54" s="10">
        <v>46</v>
      </c>
      <c r="B54" s="11">
        <v>10051</v>
      </c>
      <c r="C54" s="11" t="s">
        <v>60</v>
      </c>
      <c r="D54" s="12" t="s">
        <v>1923</v>
      </c>
      <c r="E54" s="11">
        <v>50152587042</v>
      </c>
      <c r="F54" s="11" t="s">
        <v>127</v>
      </c>
      <c r="G54" s="11" t="s">
        <v>128</v>
      </c>
      <c r="H54" s="11" t="s">
        <v>32</v>
      </c>
      <c r="I54" s="21">
        <v>1953311</v>
      </c>
      <c r="J54" s="11" t="s">
        <v>1929</v>
      </c>
      <c r="K54" s="13"/>
      <c r="L54" s="13"/>
      <c r="M54" s="11" t="s">
        <v>33</v>
      </c>
      <c r="N54" s="13"/>
      <c r="O54" s="13"/>
      <c r="P54" s="14"/>
      <c r="Q54" s="15"/>
      <c r="R54" s="16">
        <v>325.27999999999997</v>
      </c>
      <c r="S54" s="17"/>
      <c r="T54" s="18">
        <v>35380</v>
      </c>
      <c r="U54" s="12"/>
    </row>
    <row r="55" spans="1:21">
      <c r="A55" s="10">
        <v>47</v>
      </c>
      <c r="B55" s="11">
        <v>10051</v>
      </c>
      <c r="C55" s="11" t="s">
        <v>60</v>
      </c>
      <c r="D55" s="12" t="s">
        <v>1923</v>
      </c>
      <c r="E55" s="11">
        <v>50159370302</v>
      </c>
      <c r="F55" s="11" t="s">
        <v>129</v>
      </c>
      <c r="G55" s="11" t="s">
        <v>130</v>
      </c>
      <c r="H55" s="11" t="s">
        <v>32</v>
      </c>
      <c r="I55" s="21">
        <v>1871196</v>
      </c>
      <c r="J55" s="11" t="s">
        <v>1929</v>
      </c>
      <c r="K55" s="13"/>
      <c r="L55" s="13"/>
      <c r="M55" s="11" t="s">
        <v>33</v>
      </c>
      <c r="N55" s="13"/>
      <c r="O55" s="13"/>
      <c r="P55" s="14"/>
      <c r="Q55" s="15"/>
      <c r="R55" s="16">
        <v>325.27999999999997</v>
      </c>
      <c r="S55" s="17"/>
      <c r="T55" s="18">
        <v>35499</v>
      </c>
      <c r="U55" s="12"/>
    </row>
    <row r="56" spans="1:21">
      <c r="A56" s="10">
        <v>48</v>
      </c>
      <c r="B56" s="11">
        <v>10051</v>
      </c>
      <c r="C56" s="11" t="s">
        <v>60</v>
      </c>
      <c r="D56" s="12" t="s">
        <v>1923</v>
      </c>
      <c r="E56" s="11">
        <v>50165166593</v>
      </c>
      <c r="F56" s="11" t="s">
        <v>131</v>
      </c>
      <c r="G56" s="11" t="s">
        <v>132</v>
      </c>
      <c r="H56" s="11" t="s">
        <v>32</v>
      </c>
      <c r="I56" s="21">
        <v>1704141</v>
      </c>
      <c r="J56" s="11" t="s">
        <v>1929</v>
      </c>
      <c r="K56" s="13"/>
      <c r="L56" s="13"/>
      <c r="M56" s="11" t="s">
        <v>33</v>
      </c>
      <c r="N56" s="13"/>
      <c r="O56" s="13"/>
      <c r="P56" s="14"/>
      <c r="Q56" s="15"/>
      <c r="R56" s="16">
        <v>579.65</v>
      </c>
      <c r="S56" s="17"/>
      <c r="T56" s="18">
        <v>35096</v>
      </c>
      <c r="U56" s="12"/>
    </row>
    <row r="57" spans="1:21">
      <c r="A57" s="10">
        <v>49</v>
      </c>
      <c r="B57" s="11">
        <v>10051</v>
      </c>
      <c r="C57" s="11" t="s">
        <v>60</v>
      </c>
      <c r="D57" s="12" t="s">
        <v>1923</v>
      </c>
      <c r="E57" s="11">
        <v>50173116501</v>
      </c>
      <c r="F57" s="11" t="s">
        <v>133</v>
      </c>
      <c r="G57" s="11" t="s">
        <v>134</v>
      </c>
      <c r="H57" s="11" t="s">
        <v>32</v>
      </c>
      <c r="I57" s="21">
        <v>1606085</v>
      </c>
      <c r="J57" s="11" t="s">
        <v>1929</v>
      </c>
      <c r="K57" s="13"/>
      <c r="L57" s="13"/>
      <c r="M57" s="11" t="s">
        <v>33</v>
      </c>
      <c r="N57" s="13"/>
      <c r="O57" s="13"/>
      <c r="P57" s="14"/>
      <c r="Q57" s="15"/>
      <c r="R57" s="16">
        <v>65.790000000000006</v>
      </c>
      <c r="S57" s="17"/>
      <c r="T57" s="18">
        <v>36330</v>
      </c>
      <c r="U57" s="12"/>
    </row>
    <row r="58" spans="1:21">
      <c r="A58" s="10">
        <v>50</v>
      </c>
      <c r="B58" s="11">
        <v>10051</v>
      </c>
      <c r="C58" s="11" t="s">
        <v>60</v>
      </c>
      <c r="D58" s="12" t="s">
        <v>1923</v>
      </c>
      <c r="E58" s="11">
        <v>50177874844</v>
      </c>
      <c r="F58" s="11" t="s">
        <v>135</v>
      </c>
      <c r="G58" s="11" t="s">
        <v>136</v>
      </c>
      <c r="H58" s="11" t="s">
        <v>32</v>
      </c>
      <c r="I58" s="21">
        <v>1659693</v>
      </c>
      <c r="J58" s="11" t="s">
        <v>1929</v>
      </c>
      <c r="K58" s="13"/>
      <c r="L58" s="13"/>
      <c r="M58" s="11" t="s">
        <v>33</v>
      </c>
      <c r="N58" s="13"/>
      <c r="O58" s="13"/>
      <c r="P58" s="14"/>
      <c r="Q58" s="15"/>
      <c r="R58" s="16">
        <v>54.04</v>
      </c>
      <c r="S58" s="17"/>
      <c r="T58" s="18">
        <v>36078</v>
      </c>
      <c r="U58" s="12"/>
    </row>
    <row r="59" spans="1:21">
      <c r="A59" s="10">
        <v>51</v>
      </c>
      <c r="B59" s="11">
        <v>10051</v>
      </c>
      <c r="C59" s="11" t="s">
        <v>60</v>
      </c>
      <c r="D59" s="12" t="s">
        <v>1923</v>
      </c>
      <c r="E59" s="11">
        <v>50185374826</v>
      </c>
      <c r="F59" s="11" t="s">
        <v>137</v>
      </c>
      <c r="G59" s="11" t="s">
        <v>138</v>
      </c>
      <c r="H59" s="11" t="s">
        <v>32</v>
      </c>
      <c r="I59" s="21">
        <v>1711385</v>
      </c>
      <c r="J59" s="11" t="s">
        <v>1929</v>
      </c>
      <c r="K59" s="13"/>
      <c r="L59" s="13"/>
      <c r="M59" s="11" t="s">
        <v>33</v>
      </c>
      <c r="N59" s="13"/>
      <c r="O59" s="13"/>
      <c r="P59" s="14"/>
      <c r="Q59" s="15"/>
      <c r="R59" s="16">
        <v>4.9000000000000004</v>
      </c>
      <c r="S59" s="17"/>
      <c r="T59" s="18">
        <v>35295</v>
      </c>
      <c r="U59" s="12"/>
    </row>
    <row r="60" spans="1:21">
      <c r="A60" s="10">
        <v>52</v>
      </c>
      <c r="B60" s="11">
        <v>10051</v>
      </c>
      <c r="C60" s="11" t="s">
        <v>60</v>
      </c>
      <c r="D60" s="12" t="s">
        <v>1923</v>
      </c>
      <c r="E60" s="11">
        <v>50186058659</v>
      </c>
      <c r="F60" s="11" t="s">
        <v>139</v>
      </c>
      <c r="G60" s="11" t="s">
        <v>140</v>
      </c>
      <c r="H60" s="11" t="s">
        <v>32</v>
      </c>
      <c r="I60" s="21">
        <v>1864424</v>
      </c>
      <c r="J60" s="11" t="s">
        <v>1929</v>
      </c>
      <c r="K60" s="13"/>
      <c r="L60" s="13"/>
      <c r="M60" s="11" t="s">
        <v>33</v>
      </c>
      <c r="N60" s="13"/>
      <c r="O60" s="13"/>
      <c r="P60" s="19"/>
      <c r="Q60" s="15"/>
      <c r="R60" s="16">
        <v>265.89</v>
      </c>
      <c r="S60" s="20"/>
      <c r="T60" s="18">
        <v>35347</v>
      </c>
      <c r="U60" s="12"/>
    </row>
    <row r="61" spans="1:21">
      <c r="A61" s="10">
        <v>53</v>
      </c>
      <c r="B61" s="11">
        <v>10051</v>
      </c>
      <c r="C61" s="11" t="s">
        <v>60</v>
      </c>
      <c r="D61" s="12" t="s">
        <v>1923</v>
      </c>
      <c r="E61" s="11">
        <v>50187486364</v>
      </c>
      <c r="F61" s="11" t="s">
        <v>141</v>
      </c>
      <c r="G61" s="11" t="s">
        <v>142</v>
      </c>
      <c r="H61" s="11" t="s">
        <v>32</v>
      </c>
      <c r="I61" s="21">
        <v>1487116</v>
      </c>
      <c r="J61" s="11" t="s">
        <v>1929</v>
      </c>
      <c r="K61" s="13"/>
      <c r="L61" s="13"/>
      <c r="M61" s="11" t="s">
        <v>33</v>
      </c>
      <c r="N61" s="13"/>
      <c r="O61" s="13"/>
      <c r="P61" s="14"/>
      <c r="Q61" s="15"/>
      <c r="R61" s="16">
        <v>542.83000000000004</v>
      </c>
      <c r="S61" s="17"/>
      <c r="T61" s="18">
        <v>35860</v>
      </c>
      <c r="U61" s="12"/>
    </row>
    <row r="62" spans="1:21">
      <c r="A62" s="10">
        <v>54</v>
      </c>
      <c r="B62" s="11">
        <v>10051</v>
      </c>
      <c r="C62" s="11" t="s">
        <v>60</v>
      </c>
      <c r="D62" s="12" t="s">
        <v>1923</v>
      </c>
      <c r="E62" s="11">
        <v>50188603126</v>
      </c>
      <c r="F62" s="11" t="s">
        <v>143</v>
      </c>
      <c r="G62" s="11" t="s">
        <v>144</v>
      </c>
      <c r="H62" s="11" t="s">
        <v>32</v>
      </c>
      <c r="I62" s="21">
        <v>1550268</v>
      </c>
      <c r="J62" s="11" t="s">
        <v>1929</v>
      </c>
      <c r="K62" s="13"/>
      <c r="L62" s="13"/>
      <c r="M62" s="11" t="s">
        <v>33</v>
      </c>
      <c r="N62" s="13"/>
      <c r="O62" s="13"/>
      <c r="P62" s="14"/>
      <c r="Q62" s="15"/>
      <c r="R62" s="16">
        <v>270.76</v>
      </c>
      <c r="S62" s="17"/>
      <c r="T62" s="18">
        <v>35423</v>
      </c>
      <c r="U62" s="12"/>
    </row>
    <row r="63" spans="1:21">
      <c r="A63" s="10">
        <v>55</v>
      </c>
      <c r="B63" s="11">
        <v>10051</v>
      </c>
      <c r="C63" s="11" t="s">
        <v>60</v>
      </c>
      <c r="D63" s="12" t="s">
        <v>1923</v>
      </c>
      <c r="E63" s="11">
        <v>50189247391</v>
      </c>
      <c r="F63" s="11" t="s">
        <v>145</v>
      </c>
      <c r="G63" s="11" t="s">
        <v>146</v>
      </c>
      <c r="H63" s="11" t="s">
        <v>32</v>
      </c>
      <c r="I63" s="21">
        <v>1672436</v>
      </c>
      <c r="J63" s="11" t="s">
        <v>1929</v>
      </c>
      <c r="K63" s="13"/>
      <c r="L63" s="13"/>
      <c r="M63" s="11" t="s">
        <v>33</v>
      </c>
      <c r="N63" s="13"/>
      <c r="O63" s="13"/>
      <c r="P63" s="14"/>
      <c r="Q63" s="15"/>
      <c r="R63" s="16">
        <v>32.549999999999997</v>
      </c>
      <c r="S63" s="17"/>
      <c r="T63" s="18">
        <v>35400</v>
      </c>
      <c r="U63" s="12"/>
    </row>
    <row r="64" spans="1:21">
      <c r="A64" s="10">
        <v>56</v>
      </c>
      <c r="B64" s="11">
        <v>10051</v>
      </c>
      <c r="C64" s="11" t="s">
        <v>60</v>
      </c>
      <c r="D64" s="12" t="s">
        <v>1923</v>
      </c>
      <c r="E64" s="11">
        <v>50189797143</v>
      </c>
      <c r="F64" s="11" t="s">
        <v>147</v>
      </c>
      <c r="G64" s="11" t="s">
        <v>148</v>
      </c>
      <c r="H64" s="11" t="s">
        <v>32</v>
      </c>
      <c r="I64" s="21">
        <v>1575678</v>
      </c>
      <c r="J64" s="11" t="s">
        <v>1929</v>
      </c>
      <c r="K64" s="13"/>
      <c r="L64" s="13"/>
      <c r="M64" s="11" t="s">
        <v>33</v>
      </c>
      <c r="N64" s="13"/>
      <c r="O64" s="13"/>
      <c r="P64" s="14"/>
      <c r="Q64" s="15"/>
      <c r="R64" s="16">
        <v>25.27</v>
      </c>
      <c r="S64" s="17"/>
      <c r="T64" s="18">
        <v>35144</v>
      </c>
      <c r="U64" s="12"/>
    </row>
    <row r="65" spans="1:21">
      <c r="A65" s="10">
        <v>57</v>
      </c>
      <c r="B65" s="11">
        <v>10051</v>
      </c>
      <c r="C65" s="11" t="s">
        <v>60</v>
      </c>
      <c r="D65" s="12" t="s">
        <v>1923</v>
      </c>
      <c r="E65" s="11">
        <v>50191225396</v>
      </c>
      <c r="F65" s="11" t="s">
        <v>149</v>
      </c>
      <c r="G65" s="11" t="s">
        <v>150</v>
      </c>
      <c r="H65" s="11" t="s">
        <v>32</v>
      </c>
      <c r="I65" s="21">
        <v>1691438</v>
      </c>
      <c r="J65" s="11" t="s">
        <v>1929</v>
      </c>
      <c r="K65" s="13"/>
      <c r="L65" s="13"/>
      <c r="M65" s="11" t="s">
        <v>33</v>
      </c>
      <c r="N65" s="13"/>
      <c r="O65" s="13"/>
      <c r="P65" s="14"/>
      <c r="Q65" s="15"/>
      <c r="R65" s="16">
        <v>6.72</v>
      </c>
      <c r="S65" s="17"/>
      <c r="T65" s="18">
        <v>35282</v>
      </c>
      <c r="U65" s="12"/>
    </row>
    <row r="66" spans="1:21">
      <c r="A66" s="10">
        <v>58</v>
      </c>
      <c r="B66" s="11">
        <v>10051</v>
      </c>
      <c r="C66" s="11" t="s">
        <v>60</v>
      </c>
      <c r="D66" s="12" t="s">
        <v>1923</v>
      </c>
      <c r="E66" s="11">
        <v>50191281703</v>
      </c>
      <c r="F66" s="11" t="s">
        <v>151</v>
      </c>
      <c r="G66" s="11" t="s">
        <v>152</v>
      </c>
      <c r="H66" s="11" t="s">
        <v>32</v>
      </c>
      <c r="I66" s="21">
        <v>1754947</v>
      </c>
      <c r="J66" s="11" t="s">
        <v>1929</v>
      </c>
      <c r="K66" s="13"/>
      <c r="L66" s="13"/>
      <c r="M66" s="11" t="s">
        <v>33</v>
      </c>
      <c r="N66" s="13"/>
      <c r="O66" s="13"/>
      <c r="P66" s="14"/>
      <c r="Q66" s="15"/>
      <c r="R66" s="16">
        <v>3.11</v>
      </c>
      <c r="S66" s="17"/>
      <c r="T66" s="18">
        <v>34755</v>
      </c>
      <c r="U66" s="12"/>
    </row>
    <row r="67" spans="1:21">
      <c r="A67" s="10">
        <v>59</v>
      </c>
      <c r="B67" s="11">
        <v>10051</v>
      </c>
      <c r="C67" s="11" t="s">
        <v>60</v>
      </c>
      <c r="D67" s="12" t="s">
        <v>1923</v>
      </c>
      <c r="E67" s="11">
        <v>50192592818</v>
      </c>
      <c r="F67" s="11" t="s">
        <v>153</v>
      </c>
      <c r="G67" s="11" t="s">
        <v>154</v>
      </c>
      <c r="H67" s="11" t="s">
        <v>32</v>
      </c>
      <c r="I67" s="21">
        <v>1842021</v>
      </c>
      <c r="J67" s="11" t="s">
        <v>1929</v>
      </c>
      <c r="K67" s="13"/>
      <c r="L67" s="13"/>
      <c r="M67" s="11" t="s">
        <v>33</v>
      </c>
      <c r="N67" s="13"/>
      <c r="O67" s="13"/>
      <c r="P67" s="14"/>
      <c r="Q67" s="15"/>
      <c r="R67" s="16">
        <v>172.2</v>
      </c>
      <c r="S67" s="17"/>
      <c r="T67" s="18">
        <v>35285</v>
      </c>
      <c r="U67" s="12"/>
    </row>
    <row r="68" spans="1:21">
      <c r="A68" s="10">
        <v>60</v>
      </c>
      <c r="B68" s="11">
        <v>10051</v>
      </c>
      <c r="C68" s="11" t="s">
        <v>60</v>
      </c>
      <c r="D68" s="12" t="s">
        <v>1923</v>
      </c>
      <c r="E68" s="11">
        <v>50192879377</v>
      </c>
      <c r="F68" s="11" t="s">
        <v>155</v>
      </c>
      <c r="G68" s="11" t="s">
        <v>156</v>
      </c>
      <c r="H68" s="11" t="s">
        <v>32</v>
      </c>
      <c r="I68" s="21">
        <v>1586858</v>
      </c>
      <c r="J68" s="11" t="s">
        <v>1929</v>
      </c>
      <c r="K68" s="13"/>
      <c r="L68" s="13"/>
      <c r="M68" s="11" t="s">
        <v>33</v>
      </c>
      <c r="N68" s="13"/>
      <c r="O68" s="13"/>
      <c r="P68" s="14"/>
      <c r="Q68" s="15"/>
      <c r="R68" s="16">
        <v>51.65</v>
      </c>
      <c r="S68" s="17"/>
      <c r="T68" s="18">
        <v>35602</v>
      </c>
      <c r="U68" s="12"/>
    </row>
    <row r="69" spans="1:21">
      <c r="A69" s="10">
        <v>61</v>
      </c>
      <c r="B69" s="11">
        <v>10051</v>
      </c>
      <c r="C69" s="11" t="s">
        <v>60</v>
      </c>
      <c r="D69" s="12" t="s">
        <v>1923</v>
      </c>
      <c r="E69" s="11">
        <v>50193177262</v>
      </c>
      <c r="F69" s="11" t="s">
        <v>157</v>
      </c>
      <c r="G69" s="11" t="s">
        <v>158</v>
      </c>
      <c r="H69" s="11" t="s">
        <v>32</v>
      </c>
      <c r="I69" s="21">
        <v>1644149</v>
      </c>
      <c r="J69" s="11" t="s">
        <v>1929</v>
      </c>
      <c r="K69" s="13"/>
      <c r="L69" s="13"/>
      <c r="M69" s="11" t="s">
        <v>33</v>
      </c>
      <c r="N69" s="13"/>
      <c r="O69" s="13"/>
      <c r="P69" s="14"/>
      <c r="Q69" s="15"/>
      <c r="R69" s="16">
        <v>266.77</v>
      </c>
      <c r="S69" s="17"/>
      <c r="T69" s="18">
        <v>34884</v>
      </c>
      <c r="U69" s="12"/>
    </row>
    <row r="70" spans="1:21">
      <c r="A70" s="10">
        <v>62</v>
      </c>
      <c r="B70" s="11">
        <v>10051</v>
      </c>
      <c r="C70" s="11" t="s">
        <v>60</v>
      </c>
      <c r="D70" s="12" t="s">
        <v>1923</v>
      </c>
      <c r="E70" s="11">
        <v>50234468742</v>
      </c>
      <c r="F70" s="11" t="s">
        <v>159</v>
      </c>
      <c r="G70" s="11" t="s">
        <v>160</v>
      </c>
      <c r="H70" s="11" t="s">
        <v>32</v>
      </c>
      <c r="I70" s="21">
        <v>1788795</v>
      </c>
      <c r="J70" s="11" t="s">
        <v>1929</v>
      </c>
      <c r="K70" s="13"/>
      <c r="L70" s="13"/>
      <c r="M70" s="11" t="s">
        <v>33</v>
      </c>
      <c r="N70" s="13"/>
      <c r="O70" s="13"/>
      <c r="P70" s="14"/>
      <c r="Q70" s="15"/>
      <c r="R70" s="16">
        <v>3.33</v>
      </c>
      <c r="S70" s="17"/>
      <c r="T70" s="18">
        <v>34755</v>
      </c>
      <c r="U70" s="12"/>
    </row>
    <row r="71" spans="1:21">
      <c r="A71" s="10">
        <v>63</v>
      </c>
      <c r="B71" s="11">
        <v>10051</v>
      </c>
      <c r="C71" s="11" t="s">
        <v>60</v>
      </c>
      <c r="D71" s="12" t="s">
        <v>1923</v>
      </c>
      <c r="E71" s="11">
        <v>50240097100</v>
      </c>
      <c r="F71" s="11" t="s">
        <v>161</v>
      </c>
      <c r="G71" s="11" t="s">
        <v>162</v>
      </c>
      <c r="H71" s="11" t="s">
        <v>32</v>
      </c>
      <c r="I71" s="21">
        <v>1573462</v>
      </c>
      <c r="J71" s="11" t="s">
        <v>1929</v>
      </c>
      <c r="K71" s="13"/>
      <c r="L71" s="13"/>
      <c r="M71" s="11" t="s">
        <v>33</v>
      </c>
      <c r="N71" s="13"/>
      <c r="O71" s="13"/>
      <c r="P71" s="14"/>
      <c r="Q71" s="15"/>
      <c r="R71" s="16">
        <v>204.03</v>
      </c>
      <c r="S71" s="17"/>
      <c r="T71" s="18">
        <v>35650</v>
      </c>
      <c r="U71" s="12"/>
    </row>
    <row r="72" spans="1:21">
      <c r="A72" s="10">
        <v>64</v>
      </c>
      <c r="B72" s="11">
        <v>10051</v>
      </c>
      <c r="C72" s="11" t="s">
        <v>60</v>
      </c>
      <c r="D72" s="12" t="s">
        <v>1923</v>
      </c>
      <c r="E72" s="11">
        <v>50244153023</v>
      </c>
      <c r="F72" s="11" t="s">
        <v>163</v>
      </c>
      <c r="G72" s="11" t="s">
        <v>164</v>
      </c>
      <c r="H72" s="11" t="s">
        <v>32</v>
      </c>
      <c r="I72" s="21">
        <v>1686941</v>
      </c>
      <c r="J72" s="11" t="s">
        <v>1929</v>
      </c>
      <c r="K72" s="13"/>
      <c r="L72" s="13"/>
      <c r="M72" s="11" t="s">
        <v>33</v>
      </c>
      <c r="N72" s="13"/>
      <c r="O72" s="13"/>
      <c r="P72" s="14"/>
      <c r="Q72" s="15"/>
      <c r="R72" s="16">
        <v>227.01</v>
      </c>
      <c r="S72" s="17"/>
      <c r="T72" s="18">
        <v>35639</v>
      </c>
      <c r="U72" s="12"/>
    </row>
    <row r="73" spans="1:21">
      <c r="A73" s="10">
        <v>65</v>
      </c>
      <c r="B73" s="11">
        <v>10051</v>
      </c>
      <c r="C73" s="11" t="s">
        <v>60</v>
      </c>
      <c r="D73" s="12" t="s">
        <v>1923</v>
      </c>
      <c r="E73" s="11">
        <v>50257008747</v>
      </c>
      <c r="F73" s="11" t="s">
        <v>165</v>
      </c>
      <c r="G73" s="11" t="s">
        <v>166</v>
      </c>
      <c r="H73" s="11" t="s">
        <v>32</v>
      </c>
      <c r="I73" s="21">
        <v>1650777</v>
      </c>
      <c r="J73" s="11" t="s">
        <v>1929</v>
      </c>
      <c r="K73" s="13"/>
      <c r="L73" s="13"/>
      <c r="M73" s="11" t="s">
        <v>33</v>
      </c>
      <c r="N73" s="13"/>
      <c r="O73" s="13"/>
      <c r="P73" s="14"/>
      <c r="Q73" s="15"/>
      <c r="R73" s="16">
        <v>2268.4699999999998</v>
      </c>
      <c r="S73" s="17"/>
      <c r="T73" s="18">
        <v>35094</v>
      </c>
      <c r="U73" s="12"/>
    </row>
    <row r="74" spans="1:21">
      <c r="A74" s="10">
        <v>66</v>
      </c>
      <c r="B74" s="11">
        <v>10051</v>
      </c>
      <c r="C74" s="11" t="s">
        <v>60</v>
      </c>
      <c r="D74" s="12" t="s">
        <v>1923</v>
      </c>
      <c r="E74" s="11">
        <v>50265225812</v>
      </c>
      <c r="F74" s="11" t="s">
        <v>167</v>
      </c>
      <c r="G74" s="11" t="s">
        <v>168</v>
      </c>
      <c r="H74" s="11" t="s">
        <v>32</v>
      </c>
      <c r="I74" s="21">
        <v>1748556</v>
      </c>
      <c r="J74" s="11" t="s">
        <v>1929</v>
      </c>
      <c r="K74" s="13"/>
      <c r="L74" s="13"/>
      <c r="M74" s="11" t="s">
        <v>33</v>
      </c>
      <c r="N74" s="13"/>
      <c r="O74" s="13"/>
      <c r="P74" s="14"/>
      <c r="Q74" s="15"/>
      <c r="R74" s="16">
        <v>335.49</v>
      </c>
      <c r="S74" s="17"/>
      <c r="T74" s="18">
        <v>35156</v>
      </c>
      <c r="U74" s="12"/>
    </row>
    <row r="75" spans="1:21">
      <c r="A75" s="10">
        <v>67</v>
      </c>
      <c r="B75" s="11">
        <v>10051</v>
      </c>
      <c r="C75" s="11" t="s">
        <v>60</v>
      </c>
      <c r="D75" s="12" t="s">
        <v>1923</v>
      </c>
      <c r="E75" s="11">
        <v>50275516600</v>
      </c>
      <c r="F75" s="11" t="s">
        <v>169</v>
      </c>
      <c r="G75" s="11" t="s">
        <v>170</v>
      </c>
      <c r="H75" s="11" t="s">
        <v>32</v>
      </c>
      <c r="I75" s="21">
        <v>1837966</v>
      </c>
      <c r="J75" s="11" t="s">
        <v>1929</v>
      </c>
      <c r="K75" s="13"/>
      <c r="L75" s="13"/>
      <c r="M75" s="11" t="s">
        <v>33</v>
      </c>
      <c r="N75" s="13"/>
      <c r="O75" s="13"/>
      <c r="P75" s="14"/>
      <c r="Q75" s="15"/>
      <c r="R75" s="16">
        <v>19.260000000000002</v>
      </c>
      <c r="S75" s="17"/>
      <c r="T75" s="18">
        <v>36524</v>
      </c>
      <c r="U75" s="12"/>
    </row>
    <row r="76" spans="1:21">
      <c r="A76" s="10">
        <v>68</v>
      </c>
      <c r="B76" s="11">
        <v>10051</v>
      </c>
      <c r="C76" s="11" t="s">
        <v>60</v>
      </c>
      <c r="D76" s="12" t="s">
        <v>1923</v>
      </c>
      <c r="E76" s="11">
        <v>50286284203</v>
      </c>
      <c r="F76" s="11" t="s">
        <v>171</v>
      </c>
      <c r="G76" s="11" t="s">
        <v>172</v>
      </c>
      <c r="H76" s="11" t="s">
        <v>32</v>
      </c>
      <c r="I76" s="21">
        <v>1769286</v>
      </c>
      <c r="J76" s="11" t="s">
        <v>1929</v>
      </c>
      <c r="K76" s="13"/>
      <c r="L76" s="13"/>
      <c r="M76" s="11" t="s">
        <v>33</v>
      </c>
      <c r="N76" s="13"/>
      <c r="O76" s="13"/>
      <c r="P76" s="14"/>
      <c r="Q76" s="15"/>
      <c r="R76" s="16">
        <v>255.21</v>
      </c>
      <c r="S76" s="17"/>
      <c r="T76" s="18">
        <v>34823</v>
      </c>
      <c r="U76" s="12"/>
    </row>
    <row r="77" spans="1:21">
      <c r="A77" s="10">
        <v>69</v>
      </c>
      <c r="B77" s="11">
        <v>10051</v>
      </c>
      <c r="C77" s="11" t="s">
        <v>60</v>
      </c>
      <c r="D77" s="12" t="s">
        <v>1923</v>
      </c>
      <c r="E77" s="11">
        <v>50286688241</v>
      </c>
      <c r="F77" s="11" t="s">
        <v>173</v>
      </c>
      <c r="G77" s="11" t="s">
        <v>174</v>
      </c>
      <c r="H77" s="11" t="s">
        <v>32</v>
      </c>
      <c r="I77" s="21">
        <v>1839756</v>
      </c>
      <c r="J77" s="11" t="s">
        <v>1929</v>
      </c>
      <c r="K77" s="13"/>
      <c r="L77" s="13"/>
      <c r="M77" s="11" t="s">
        <v>33</v>
      </c>
      <c r="N77" s="13"/>
      <c r="O77" s="13"/>
      <c r="P77" s="14"/>
      <c r="Q77" s="15"/>
      <c r="R77" s="16">
        <v>266.77</v>
      </c>
      <c r="S77" s="17"/>
      <c r="T77" s="18">
        <v>34884</v>
      </c>
      <c r="U77" s="12"/>
    </row>
    <row r="78" spans="1:21">
      <c r="A78" s="10">
        <v>70</v>
      </c>
      <c r="B78" s="11">
        <v>10051</v>
      </c>
      <c r="C78" s="11" t="s">
        <v>60</v>
      </c>
      <c r="D78" s="12" t="s">
        <v>1923</v>
      </c>
      <c r="E78" s="11">
        <v>50287143135</v>
      </c>
      <c r="F78" s="11" t="s">
        <v>175</v>
      </c>
      <c r="G78" s="11" t="s">
        <v>176</v>
      </c>
      <c r="H78" s="11" t="s">
        <v>32</v>
      </c>
      <c r="I78" s="21">
        <v>1816888</v>
      </c>
      <c r="J78" s="11" t="s">
        <v>1929</v>
      </c>
      <c r="K78" s="13"/>
      <c r="L78" s="13"/>
      <c r="M78" s="11" t="s">
        <v>33</v>
      </c>
      <c r="N78" s="13"/>
      <c r="O78" s="13"/>
      <c r="P78" s="14"/>
      <c r="Q78" s="15"/>
      <c r="R78" s="16">
        <v>169.89</v>
      </c>
      <c r="S78" s="17"/>
      <c r="T78" s="18">
        <v>35172</v>
      </c>
      <c r="U78" s="12"/>
    </row>
    <row r="79" spans="1:21">
      <c r="A79" s="10">
        <v>71</v>
      </c>
      <c r="B79" s="11">
        <v>10051</v>
      </c>
      <c r="C79" s="11" t="s">
        <v>60</v>
      </c>
      <c r="D79" s="12" t="s">
        <v>1923</v>
      </c>
      <c r="E79" s="11">
        <v>50287259121</v>
      </c>
      <c r="F79" s="11" t="s">
        <v>177</v>
      </c>
      <c r="G79" s="11" t="s">
        <v>178</v>
      </c>
      <c r="H79" s="11" t="s">
        <v>32</v>
      </c>
      <c r="I79" s="21">
        <v>1710068</v>
      </c>
      <c r="J79" s="11" t="s">
        <v>1929</v>
      </c>
      <c r="K79" s="13"/>
      <c r="L79" s="13"/>
      <c r="M79" s="11" t="s">
        <v>33</v>
      </c>
      <c r="N79" s="13"/>
      <c r="O79" s="13"/>
      <c r="P79" s="19"/>
      <c r="Q79" s="15"/>
      <c r="R79" s="16">
        <v>0.7</v>
      </c>
      <c r="S79" s="20"/>
      <c r="T79" s="18">
        <v>35842</v>
      </c>
      <c r="U79" s="12"/>
    </row>
    <row r="80" spans="1:21">
      <c r="A80" s="10">
        <v>72</v>
      </c>
      <c r="B80" s="11">
        <v>10051</v>
      </c>
      <c r="C80" s="11" t="s">
        <v>60</v>
      </c>
      <c r="D80" s="12" t="s">
        <v>1923</v>
      </c>
      <c r="E80" s="11">
        <v>50287490415</v>
      </c>
      <c r="F80" s="11" t="s">
        <v>179</v>
      </c>
      <c r="G80" s="11" t="s">
        <v>180</v>
      </c>
      <c r="H80" s="11" t="s">
        <v>32</v>
      </c>
      <c r="I80" s="21">
        <v>1881485</v>
      </c>
      <c r="J80" s="11" t="s">
        <v>1929</v>
      </c>
      <c r="K80" s="13"/>
      <c r="L80" s="13"/>
      <c r="M80" s="11" t="s">
        <v>33</v>
      </c>
      <c r="N80" s="13"/>
      <c r="O80" s="13"/>
      <c r="P80" s="14"/>
      <c r="Q80" s="15"/>
      <c r="R80" s="16">
        <v>325.27999999999997</v>
      </c>
      <c r="S80" s="17"/>
      <c r="T80" s="18">
        <v>35333</v>
      </c>
      <c r="U80" s="12"/>
    </row>
    <row r="81" spans="1:21">
      <c r="A81" s="10">
        <v>73</v>
      </c>
      <c r="B81" s="11">
        <v>10051</v>
      </c>
      <c r="C81" s="11" t="s">
        <v>60</v>
      </c>
      <c r="D81" s="12" t="s">
        <v>1923</v>
      </c>
      <c r="E81" s="11">
        <v>50287610475</v>
      </c>
      <c r="F81" s="11" t="s">
        <v>181</v>
      </c>
      <c r="G81" s="11" t="s">
        <v>182</v>
      </c>
      <c r="H81" s="11" t="s">
        <v>32</v>
      </c>
      <c r="I81" s="21">
        <v>1413244</v>
      </c>
      <c r="J81" s="11" t="s">
        <v>1929</v>
      </c>
      <c r="K81" s="13"/>
      <c r="L81" s="13"/>
      <c r="M81" s="11" t="s">
        <v>33</v>
      </c>
      <c r="N81" s="13"/>
      <c r="O81" s="13"/>
      <c r="P81" s="14"/>
      <c r="Q81" s="15"/>
      <c r="R81" s="16">
        <v>121.36</v>
      </c>
      <c r="S81" s="17"/>
      <c r="T81" s="18">
        <v>36003</v>
      </c>
      <c r="U81" s="12"/>
    </row>
    <row r="82" spans="1:21">
      <c r="A82" s="10">
        <v>74</v>
      </c>
      <c r="B82" s="11">
        <v>10051</v>
      </c>
      <c r="C82" s="11" t="s">
        <v>60</v>
      </c>
      <c r="D82" s="12" t="s">
        <v>1923</v>
      </c>
      <c r="E82" s="11">
        <v>50289347127</v>
      </c>
      <c r="F82" s="11" t="s">
        <v>183</v>
      </c>
      <c r="G82" s="11" t="s">
        <v>184</v>
      </c>
      <c r="H82" s="11" t="s">
        <v>32</v>
      </c>
      <c r="I82" s="21">
        <v>1755242</v>
      </c>
      <c r="J82" s="11" t="s">
        <v>1929</v>
      </c>
      <c r="K82" s="13"/>
      <c r="L82" s="13"/>
      <c r="M82" s="11" t="s">
        <v>33</v>
      </c>
      <c r="N82" s="13"/>
      <c r="O82" s="13"/>
      <c r="P82" s="14"/>
      <c r="Q82" s="15"/>
      <c r="R82" s="16">
        <v>73.12</v>
      </c>
      <c r="S82" s="17"/>
      <c r="T82" s="18">
        <v>35467</v>
      </c>
      <c r="U82" s="12"/>
    </row>
    <row r="83" spans="1:21">
      <c r="A83" s="10">
        <v>75</v>
      </c>
      <c r="B83" s="11">
        <v>10051</v>
      </c>
      <c r="C83" s="11" t="s">
        <v>60</v>
      </c>
      <c r="D83" s="12" t="s">
        <v>1923</v>
      </c>
      <c r="E83" s="11">
        <v>50289740026</v>
      </c>
      <c r="F83" s="11" t="s">
        <v>185</v>
      </c>
      <c r="G83" s="11" t="s">
        <v>186</v>
      </c>
      <c r="H83" s="11" t="s">
        <v>32</v>
      </c>
      <c r="I83" s="21">
        <v>1660659</v>
      </c>
      <c r="J83" s="11" t="s">
        <v>1929</v>
      </c>
      <c r="K83" s="13"/>
      <c r="L83" s="13"/>
      <c r="M83" s="11" t="s">
        <v>33</v>
      </c>
      <c r="N83" s="13"/>
      <c r="O83" s="13"/>
      <c r="P83" s="14"/>
      <c r="Q83" s="15"/>
      <c r="R83" s="16">
        <v>1210.51</v>
      </c>
      <c r="S83" s="17"/>
      <c r="T83" s="18">
        <v>34938</v>
      </c>
      <c r="U83" s="12"/>
    </row>
    <row r="84" spans="1:21">
      <c r="A84" s="10">
        <v>76</v>
      </c>
      <c r="B84" s="11">
        <v>10051</v>
      </c>
      <c r="C84" s="11" t="s">
        <v>60</v>
      </c>
      <c r="D84" s="12" t="s">
        <v>1923</v>
      </c>
      <c r="E84" s="11">
        <v>50290443773</v>
      </c>
      <c r="F84" s="11" t="s">
        <v>187</v>
      </c>
      <c r="G84" s="11" t="s">
        <v>188</v>
      </c>
      <c r="H84" s="11" t="s">
        <v>32</v>
      </c>
      <c r="I84" s="21">
        <v>1777645</v>
      </c>
      <c r="J84" s="11" t="s">
        <v>1929</v>
      </c>
      <c r="K84" s="13"/>
      <c r="L84" s="13"/>
      <c r="M84" s="11" t="s">
        <v>33</v>
      </c>
      <c r="N84" s="13"/>
      <c r="O84" s="13"/>
      <c r="P84" s="14"/>
      <c r="Q84" s="15"/>
      <c r="R84" s="16">
        <v>7.76</v>
      </c>
      <c r="S84" s="17"/>
      <c r="T84" s="18">
        <v>36348</v>
      </c>
      <c r="U84" s="12"/>
    </row>
    <row r="85" spans="1:21">
      <c r="A85" s="10">
        <v>77</v>
      </c>
      <c r="B85" s="11">
        <v>10051</v>
      </c>
      <c r="C85" s="11" t="s">
        <v>60</v>
      </c>
      <c r="D85" s="12" t="s">
        <v>1923</v>
      </c>
      <c r="E85" s="11">
        <v>50291135761</v>
      </c>
      <c r="F85" s="11" t="s">
        <v>189</v>
      </c>
      <c r="G85" s="11" t="s">
        <v>190</v>
      </c>
      <c r="H85" s="11" t="s">
        <v>32</v>
      </c>
      <c r="I85" s="21">
        <v>1966707</v>
      </c>
      <c r="J85" s="11" t="s">
        <v>1929</v>
      </c>
      <c r="K85" s="13"/>
      <c r="L85" s="13"/>
      <c r="M85" s="11" t="s">
        <v>33</v>
      </c>
      <c r="N85" s="13"/>
      <c r="O85" s="13"/>
      <c r="P85" s="14"/>
      <c r="Q85" s="15"/>
      <c r="R85" s="16">
        <v>243.39</v>
      </c>
      <c r="S85" s="17"/>
      <c r="T85" s="18">
        <v>34457</v>
      </c>
      <c r="U85" s="12"/>
    </row>
    <row r="86" spans="1:21">
      <c r="A86" s="10">
        <v>78</v>
      </c>
      <c r="B86" s="11">
        <v>10051</v>
      </c>
      <c r="C86" s="11" t="s">
        <v>60</v>
      </c>
      <c r="D86" s="12" t="s">
        <v>1923</v>
      </c>
      <c r="E86" s="11">
        <v>50291284382</v>
      </c>
      <c r="F86" s="11" t="s">
        <v>191</v>
      </c>
      <c r="G86" s="11" t="s">
        <v>192</v>
      </c>
      <c r="H86" s="11" t="s">
        <v>32</v>
      </c>
      <c r="I86" s="21">
        <v>1414647</v>
      </c>
      <c r="J86" s="11" t="s">
        <v>1929</v>
      </c>
      <c r="K86" s="13"/>
      <c r="L86" s="13"/>
      <c r="M86" s="11" t="s">
        <v>33</v>
      </c>
      <c r="N86" s="13"/>
      <c r="O86" s="13"/>
      <c r="P86" s="14"/>
      <c r="Q86" s="15"/>
      <c r="R86" s="16">
        <v>288.54000000000002</v>
      </c>
      <c r="S86" s="17"/>
      <c r="T86" s="18">
        <v>35393</v>
      </c>
      <c r="U86" s="12"/>
    </row>
    <row r="87" spans="1:21">
      <c r="A87" s="10">
        <v>79</v>
      </c>
      <c r="B87" s="11">
        <v>10051</v>
      </c>
      <c r="C87" s="11" t="s">
        <v>60</v>
      </c>
      <c r="D87" s="12" t="s">
        <v>1923</v>
      </c>
      <c r="E87" s="11">
        <v>50291777214</v>
      </c>
      <c r="F87" s="11" t="s">
        <v>193</v>
      </c>
      <c r="G87" s="11" t="s">
        <v>194</v>
      </c>
      <c r="H87" s="11" t="s">
        <v>32</v>
      </c>
      <c r="I87" s="21">
        <v>1830031</v>
      </c>
      <c r="J87" s="11" t="s">
        <v>1929</v>
      </c>
      <c r="K87" s="13"/>
      <c r="L87" s="13"/>
      <c r="M87" s="11" t="s">
        <v>33</v>
      </c>
      <c r="N87" s="13"/>
      <c r="O87" s="13"/>
      <c r="P87" s="14"/>
      <c r="Q87" s="15"/>
      <c r="R87" s="16">
        <v>231.99</v>
      </c>
      <c r="S87" s="17"/>
      <c r="T87" s="18">
        <v>34791</v>
      </c>
      <c r="U87" s="12"/>
    </row>
    <row r="88" spans="1:21">
      <c r="A88" s="10">
        <v>80</v>
      </c>
      <c r="B88" s="11">
        <v>10051</v>
      </c>
      <c r="C88" s="11" t="s">
        <v>60</v>
      </c>
      <c r="D88" s="12" t="s">
        <v>1923</v>
      </c>
      <c r="E88" s="11">
        <v>50292086851</v>
      </c>
      <c r="F88" s="11" t="s">
        <v>195</v>
      </c>
      <c r="G88" s="11" t="s">
        <v>196</v>
      </c>
      <c r="H88" s="11" t="s">
        <v>32</v>
      </c>
      <c r="I88" s="21">
        <v>1933407</v>
      </c>
      <c r="J88" s="11" t="s">
        <v>1929</v>
      </c>
      <c r="K88" s="13"/>
      <c r="L88" s="13"/>
      <c r="M88" s="11" t="s">
        <v>33</v>
      </c>
      <c r="N88" s="13"/>
      <c r="O88" s="13"/>
      <c r="P88" s="19"/>
      <c r="Q88" s="15"/>
      <c r="R88" s="16">
        <v>51.65</v>
      </c>
      <c r="S88" s="20"/>
      <c r="T88" s="18">
        <v>35535</v>
      </c>
      <c r="U88" s="12"/>
    </row>
    <row r="89" spans="1:21">
      <c r="A89" s="10">
        <v>81</v>
      </c>
      <c r="B89" s="11">
        <v>10051</v>
      </c>
      <c r="C89" s="11" t="s">
        <v>60</v>
      </c>
      <c r="D89" s="12" t="s">
        <v>1923</v>
      </c>
      <c r="E89" s="11">
        <v>50292358612</v>
      </c>
      <c r="F89" s="11" t="s">
        <v>197</v>
      </c>
      <c r="G89" s="11" t="s">
        <v>198</v>
      </c>
      <c r="H89" s="11" t="s">
        <v>32</v>
      </c>
      <c r="I89" s="21">
        <v>1537547</v>
      </c>
      <c r="J89" s="11" t="s">
        <v>1929</v>
      </c>
      <c r="K89" s="13"/>
      <c r="L89" s="13"/>
      <c r="M89" s="11" t="s">
        <v>33</v>
      </c>
      <c r="N89" s="13"/>
      <c r="O89" s="13"/>
      <c r="P89" s="14"/>
      <c r="Q89" s="15"/>
      <c r="R89" s="16">
        <v>1.91</v>
      </c>
      <c r="S89" s="17"/>
      <c r="T89" s="18">
        <v>36168</v>
      </c>
      <c r="U89" s="12"/>
    </row>
    <row r="90" spans="1:21">
      <c r="A90" s="10">
        <v>82</v>
      </c>
      <c r="B90" s="11">
        <v>10051</v>
      </c>
      <c r="C90" s="11" t="s">
        <v>60</v>
      </c>
      <c r="D90" s="12" t="s">
        <v>1923</v>
      </c>
      <c r="E90" s="11">
        <v>50292803380</v>
      </c>
      <c r="F90" s="11" t="s">
        <v>199</v>
      </c>
      <c r="G90" s="11" t="s">
        <v>200</v>
      </c>
      <c r="H90" s="11" t="s">
        <v>32</v>
      </c>
      <c r="I90" s="21">
        <v>1789937</v>
      </c>
      <c r="J90" s="11" t="s">
        <v>1929</v>
      </c>
      <c r="K90" s="13"/>
      <c r="L90" s="13"/>
      <c r="M90" s="11" t="s">
        <v>33</v>
      </c>
      <c r="N90" s="13"/>
      <c r="O90" s="13"/>
      <c r="P90" s="14"/>
      <c r="Q90" s="15"/>
      <c r="R90" s="16">
        <v>2677.07</v>
      </c>
      <c r="S90" s="17"/>
      <c r="T90" s="18">
        <v>34442</v>
      </c>
      <c r="U90" s="12"/>
    </row>
    <row r="91" spans="1:21">
      <c r="A91" s="10">
        <v>83</v>
      </c>
      <c r="B91" s="11">
        <v>10051</v>
      </c>
      <c r="C91" s="11" t="s">
        <v>60</v>
      </c>
      <c r="D91" s="12" t="s">
        <v>1923</v>
      </c>
      <c r="E91" s="11">
        <v>50293000891</v>
      </c>
      <c r="F91" s="11" t="s">
        <v>201</v>
      </c>
      <c r="G91" s="11" t="s">
        <v>202</v>
      </c>
      <c r="H91" s="11" t="s">
        <v>32</v>
      </c>
      <c r="I91" s="21">
        <v>1934357</v>
      </c>
      <c r="J91" s="11" t="s">
        <v>1929</v>
      </c>
      <c r="K91" s="13"/>
      <c r="L91" s="13"/>
      <c r="M91" s="11" t="s">
        <v>33</v>
      </c>
      <c r="N91" s="13"/>
      <c r="O91" s="13"/>
      <c r="P91" s="14"/>
      <c r="Q91" s="15"/>
      <c r="R91" s="16">
        <v>223.65</v>
      </c>
      <c r="S91" s="17"/>
      <c r="T91" s="18">
        <v>35284</v>
      </c>
      <c r="U91" s="12"/>
    </row>
    <row r="92" spans="1:21">
      <c r="A92" s="10">
        <v>84</v>
      </c>
      <c r="B92" s="11">
        <v>10051</v>
      </c>
      <c r="C92" s="11" t="s">
        <v>60</v>
      </c>
      <c r="D92" s="12" t="s">
        <v>1923</v>
      </c>
      <c r="E92" s="11">
        <v>50293263269</v>
      </c>
      <c r="F92" s="11" t="s">
        <v>203</v>
      </c>
      <c r="G92" s="11" t="s">
        <v>204</v>
      </c>
      <c r="H92" s="11" t="s">
        <v>32</v>
      </c>
      <c r="I92" s="21">
        <v>1900487</v>
      </c>
      <c r="J92" s="11" t="s">
        <v>1929</v>
      </c>
      <c r="K92" s="13"/>
      <c r="L92" s="13"/>
      <c r="M92" s="11" t="s">
        <v>33</v>
      </c>
      <c r="N92" s="13"/>
      <c r="O92" s="13"/>
      <c r="P92" s="14"/>
      <c r="Q92" s="15"/>
      <c r="R92" s="16">
        <v>320.24</v>
      </c>
      <c r="S92" s="17"/>
      <c r="T92" s="18">
        <v>35080</v>
      </c>
      <c r="U92" s="12"/>
    </row>
    <row r="93" spans="1:21">
      <c r="A93" s="10">
        <v>85</v>
      </c>
      <c r="B93" s="11">
        <v>10051</v>
      </c>
      <c r="C93" s="11" t="s">
        <v>60</v>
      </c>
      <c r="D93" s="12" t="s">
        <v>1923</v>
      </c>
      <c r="E93" s="11">
        <v>50363146891</v>
      </c>
      <c r="F93" s="11" t="s">
        <v>205</v>
      </c>
      <c r="G93" s="11" t="s">
        <v>206</v>
      </c>
      <c r="H93" s="11" t="s">
        <v>32</v>
      </c>
      <c r="I93" s="21">
        <v>1628283</v>
      </c>
      <c r="J93" s="11" t="s">
        <v>1929</v>
      </c>
      <c r="K93" s="13"/>
      <c r="L93" s="13"/>
      <c r="M93" s="11" t="s">
        <v>33</v>
      </c>
      <c r="N93" s="13"/>
      <c r="O93" s="13"/>
      <c r="P93" s="14"/>
      <c r="Q93" s="15"/>
      <c r="R93" s="16">
        <v>40.270000000000003</v>
      </c>
      <c r="S93" s="17"/>
      <c r="T93" s="18">
        <v>34487</v>
      </c>
      <c r="U93" s="12"/>
    </row>
    <row r="94" spans="1:21">
      <c r="A94" s="10">
        <v>86</v>
      </c>
      <c r="B94" s="11">
        <v>10051</v>
      </c>
      <c r="C94" s="11" t="s">
        <v>60</v>
      </c>
      <c r="D94" s="12" t="s">
        <v>1923</v>
      </c>
      <c r="E94" s="11">
        <v>50385265878</v>
      </c>
      <c r="F94" s="11" t="s">
        <v>207</v>
      </c>
      <c r="G94" s="11" t="s">
        <v>208</v>
      </c>
      <c r="H94" s="11" t="s">
        <v>32</v>
      </c>
      <c r="I94" s="21">
        <v>1609898</v>
      </c>
      <c r="J94" s="11" t="s">
        <v>1929</v>
      </c>
      <c r="K94" s="13"/>
      <c r="L94" s="13"/>
      <c r="M94" s="11" t="s">
        <v>33</v>
      </c>
      <c r="N94" s="13"/>
      <c r="O94" s="13"/>
      <c r="P94" s="19"/>
      <c r="Q94" s="15"/>
      <c r="R94" s="16">
        <v>252.25</v>
      </c>
      <c r="S94" s="20"/>
      <c r="T94" s="18">
        <v>34970</v>
      </c>
      <c r="U94" s="12"/>
    </row>
    <row r="95" spans="1:21">
      <c r="A95" s="10">
        <v>87</v>
      </c>
      <c r="B95" s="11">
        <v>10051</v>
      </c>
      <c r="C95" s="11" t="s">
        <v>60</v>
      </c>
      <c r="D95" s="12" t="s">
        <v>1923</v>
      </c>
      <c r="E95" s="11">
        <v>50386272253</v>
      </c>
      <c r="F95" s="11" t="s">
        <v>209</v>
      </c>
      <c r="G95" s="11" t="s">
        <v>210</v>
      </c>
      <c r="H95" s="11" t="s">
        <v>32</v>
      </c>
      <c r="I95" s="21">
        <v>1877658</v>
      </c>
      <c r="J95" s="11" t="s">
        <v>1929</v>
      </c>
      <c r="K95" s="13"/>
      <c r="L95" s="13"/>
      <c r="M95" s="11" t="s">
        <v>33</v>
      </c>
      <c r="N95" s="13"/>
      <c r="O95" s="13"/>
      <c r="P95" s="19"/>
      <c r="Q95" s="15"/>
      <c r="R95" s="16">
        <v>247.02</v>
      </c>
      <c r="S95" s="20"/>
      <c r="T95" s="18">
        <v>36038</v>
      </c>
      <c r="U95" s="12"/>
    </row>
    <row r="96" spans="1:21">
      <c r="A96" s="10">
        <v>88</v>
      </c>
      <c r="B96" s="11">
        <v>10051</v>
      </c>
      <c r="C96" s="11" t="s">
        <v>60</v>
      </c>
      <c r="D96" s="12" t="s">
        <v>1923</v>
      </c>
      <c r="E96" s="11">
        <v>50452513723</v>
      </c>
      <c r="F96" s="11" t="s">
        <v>211</v>
      </c>
      <c r="G96" s="11" t="s">
        <v>212</v>
      </c>
      <c r="H96" s="11" t="s">
        <v>32</v>
      </c>
      <c r="I96" s="21">
        <v>1686585</v>
      </c>
      <c r="J96" s="11" t="s">
        <v>1929</v>
      </c>
      <c r="K96" s="13"/>
      <c r="L96" s="13"/>
      <c r="M96" s="11" t="s">
        <v>33</v>
      </c>
      <c r="N96" s="13"/>
      <c r="O96" s="13"/>
      <c r="P96" s="14"/>
      <c r="Q96" s="15"/>
      <c r="R96" s="16">
        <v>172.29</v>
      </c>
      <c r="S96" s="17"/>
      <c r="T96" s="18">
        <v>36361</v>
      </c>
      <c r="U96" s="12"/>
    </row>
    <row r="97" spans="1:21">
      <c r="A97" s="10">
        <v>89</v>
      </c>
      <c r="B97" s="11">
        <v>10051</v>
      </c>
      <c r="C97" s="11" t="s">
        <v>60</v>
      </c>
      <c r="D97" s="12" t="s">
        <v>1923</v>
      </c>
      <c r="E97" s="11">
        <v>50489429602</v>
      </c>
      <c r="F97" s="11" t="s">
        <v>213</v>
      </c>
      <c r="G97" s="11" t="s">
        <v>214</v>
      </c>
      <c r="H97" s="11" t="s">
        <v>32</v>
      </c>
      <c r="I97" s="21">
        <v>1702416</v>
      </c>
      <c r="J97" s="11" t="s">
        <v>1929</v>
      </c>
      <c r="K97" s="13"/>
      <c r="L97" s="13"/>
      <c r="M97" s="11" t="s">
        <v>33</v>
      </c>
      <c r="N97" s="13"/>
      <c r="O97" s="13"/>
      <c r="P97" s="14"/>
      <c r="Q97" s="15"/>
      <c r="R97" s="16">
        <v>272</v>
      </c>
      <c r="S97" s="17"/>
      <c r="T97" s="18">
        <v>35024</v>
      </c>
      <c r="U97" s="12"/>
    </row>
    <row r="98" spans="1:21">
      <c r="A98" s="10">
        <v>90</v>
      </c>
      <c r="B98" s="11">
        <v>10051</v>
      </c>
      <c r="C98" s="11" t="s">
        <v>60</v>
      </c>
      <c r="D98" s="12" t="s">
        <v>1923</v>
      </c>
      <c r="E98" s="11">
        <v>50490237189</v>
      </c>
      <c r="F98" s="11" t="s">
        <v>215</v>
      </c>
      <c r="G98" s="11" t="s">
        <v>216</v>
      </c>
      <c r="H98" s="11" t="s">
        <v>32</v>
      </c>
      <c r="I98" s="21">
        <v>1333771</v>
      </c>
      <c r="J98" s="11" t="s">
        <v>1929</v>
      </c>
      <c r="K98" s="13"/>
      <c r="L98" s="13"/>
      <c r="M98" s="11" t="s">
        <v>33</v>
      </c>
      <c r="N98" s="13"/>
      <c r="O98" s="13"/>
      <c r="P98" s="14"/>
      <c r="Q98" s="15"/>
      <c r="R98" s="16">
        <v>179.48</v>
      </c>
      <c r="S98" s="17"/>
      <c r="T98" s="18">
        <v>35297</v>
      </c>
      <c r="U98" s="12"/>
    </row>
    <row r="99" spans="1:21">
      <c r="A99" s="10">
        <v>91</v>
      </c>
      <c r="B99" s="11">
        <v>10051</v>
      </c>
      <c r="C99" s="11" t="s">
        <v>60</v>
      </c>
      <c r="D99" s="12" t="s">
        <v>1923</v>
      </c>
      <c r="E99" s="11">
        <v>50617158579</v>
      </c>
      <c r="F99" s="11" t="s">
        <v>217</v>
      </c>
      <c r="G99" s="11" t="s">
        <v>218</v>
      </c>
      <c r="H99" s="11" t="s">
        <v>32</v>
      </c>
      <c r="I99" s="21">
        <v>1590456</v>
      </c>
      <c r="J99" s="11" t="s">
        <v>1929</v>
      </c>
      <c r="K99" s="13"/>
      <c r="L99" s="13"/>
      <c r="M99" s="11" t="s">
        <v>33</v>
      </c>
      <c r="N99" s="13"/>
      <c r="O99" s="13"/>
      <c r="P99" s="19"/>
      <c r="Q99" s="15"/>
      <c r="R99" s="16">
        <v>48.55</v>
      </c>
      <c r="S99" s="20"/>
      <c r="T99" s="18">
        <v>34643</v>
      </c>
      <c r="U99" s="12"/>
    </row>
    <row r="100" spans="1:21">
      <c r="A100" s="10">
        <v>92</v>
      </c>
      <c r="B100" s="11">
        <v>10051</v>
      </c>
      <c r="C100" s="11" t="s">
        <v>60</v>
      </c>
      <c r="D100" s="12" t="s">
        <v>1923</v>
      </c>
      <c r="E100" s="11">
        <v>50762072803</v>
      </c>
      <c r="F100" s="11" t="s">
        <v>219</v>
      </c>
      <c r="G100" s="11" t="s">
        <v>220</v>
      </c>
      <c r="H100" s="11" t="s">
        <v>32</v>
      </c>
      <c r="I100" s="21">
        <v>1907964</v>
      </c>
      <c r="J100" s="11" t="s">
        <v>1929</v>
      </c>
      <c r="K100" s="13"/>
      <c r="L100" s="13"/>
      <c r="M100" s="11" t="s">
        <v>33</v>
      </c>
      <c r="N100" s="13"/>
      <c r="O100" s="13"/>
      <c r="P100" s="14"/>
      <c r="Q100" s="15"/>
      <c r="R100" s="16">
        <v>323.43</v>
      </c>
      <c r="S100" s="17"/>
      <c r="T100" s="18">
        <v>35261</v>
      </c>
      <c r="U100" s="12"/>
    </row>
    <row r="101" spans="1:21">
      <c r="A101" s="10">
        <v>93</v>
      </c>
      <c r="B101" s="11">
        <v>10051</v>
      </c>
      <c r="C101" s="11" t="s">
        <v>60</v>
      </c>
      <c r="D101" s="12" t="s">
        <v>1923</v>
      </c>
      <c r="E101" s="11">
        <v>50849041920</v>
      </c>
      <c r="F101" s="11" t="s">
        <v>221</v>
      </c>
      <c r="G101" s="11" t="s">
        <v>222</v>
      </c>
      <c r="H101" s="11" t="s">
        <v>32</v>
      </c>
      <c r="I101" s="21">
        <v>1605097</v>
      </c>
      <c r="J101" s="11" t="s">
        <v>1929</v>
      </c>
      <c r="K101" s="13"/>
      <c r="L101" s="13"/>
      <c r="M101" s="11" t="s">
        <v>33</v>
      </c>
      <c r="N101" s="13"/>
      <c r="O101" s="13"/>
      <c r="P101" s="19"/>
      <c r="Q101" s="15"/>
      <c r="R101" s="16">
        <v>16.61</v>
      </c>
      <c r="S101" s="20"/>
      <c r="T101" s="18">
        <v>35972</v>
      </c>
      <c r="U101" s="12"/>
    </row>
    <row r="102" spans="1:21">
      <c r="A102" s="10">
        <v>94</v>
      </c>
      <c r="B102" s="11">
        <v>10051</v>
      </c>
      <c r="C102" s="11" t="s">
        <v>60</v>
      </c>
      <c r="D102" s="12" t="s">
        <v>1923</v>
      </c>
      <c r="E102" s="11">
        <v>50940009765</v>
      </c>
      <c r="F102" s="11" t="s">
        <v>223</v>
      </c>
      <c r="G102" s="11" t="s">
        <v>224</v>
      </c>
      <c r="H102" s="11" t="s">
        <v>32</v>
      </c>
      <c r="I102" s="21">
        <v>1687597</v>
      </c>
      <c r="J102" s="11" t="s">
        <v>1929</v>
      </c>
      <c r="K102" s="13"/>
      <c r="L102" s="13"/>
      <c r="M102" s="11" t="s">
        <v>33</v>
      </c>
      <c r="N102" s="13"/>
      <c r="O102" s="13"/>
      <c r="P102" s="14"/>
      <c r="Q102" s="15"/>
      <c r="R102" s="16">
        <v>120.43</v>
      </c>
      <c r="S102" s="17"/>
      <c r="T102" s="18">
        <v>35087</v>
      </c>
      <c r="U102" s="12"/>
    </row>
    <row r="103" spans="1:21">
      <c r="A103" s="10">
        <v>95</v>
      </c>
      <c r="B103" s="11">
        <v>10051</v>
      </c>
      <c r="C103" s="11" t="s">
        <v>60</v>
      </c>
      <c r="D103" s="12" t="s">
        <v>1923</v>
      </c>
      <c r="E103" s="11">
        <v>50991258556</v>
      </c>
      <c r="F103" s="11" t="s">
        <v>225</v>
      </c>
      <c r="G103" s="11" t="s">
        <v>226</v>
      </c>
      <c r="H103" s="11" t="s">
        <v>32</v>
      </c>
      <c r="I103" s="21">
        <v>1671798</v>
      </c>
      <c r="J103" s="11" t="s">
        <v>1929</v>
      </c>
      <c r="K103" s="13"/>
      <c r="L103" s="13"/>
      <c r="M103" s="11" t="s">
        <v>33</v>
      </c>
      <c r="N103" s="13"/>
      <c r="O103" s="13"/>
      <c r="P103" s="14"/>
      <c r="Q103" s="15"/>
      <c r="R103" s="16">
        <v>126.93</v>
      </c>
      <c r="S103" s="17"/>
      <c r="T103" s="18">
        <v>35246</v>
      </c>
      <c r="U103" s="12"/>
    </row>
    <row r="104" spans="1:21">
      <c r="A104" s="10">
        <v>96</v>
      </c>
      <c r="B104" s="11">
        <v>10051</v>
      </c>
      <c r="C104" s="11" t="s">
        <v>60</v>
      </c>
      <c r="D104" s="12" t="s">
        <v>1923</v>
      </c>
      <c r="E104" s="11">
        <v>51052031357</v>
      </c>
      <c r="F104" s="11" t="s">
        <v>227</v>
      </c>
      <c r="G104" s="11" t="s">
        <v>228</v>
      </c>
      <c r="H104" s="11" t="s">
        <v>32</v>
      </c>
      <c r="I104" s="21">
        <v>1907867</v>
      </c>
      <c r="J104" s="11" t="s">
        <v>1929</v>
      </c>
      <c r="K104" s="13"/>
      <c r="L104" s="13"/>
      <c r="M104" s="11" t="s">
        <v>33</v>
      </c>
      <c r="N104" s="13"/>
      <c r="O104" s="13"/>
      <c r="P104" s="14"/>
      <c r="Q104" s="15"/>
      <c r="R104" s="16">
        <v>323.43</v>
      </c>
      <c r="S104" s="17"/>
      <c r="T104" s="18">
        <v>35189</v>
      </c>
      <c r="U104" s="12"/>
    </row>
    <row r="105" spans="1:21">
      <c r="A105" s="10">
        <v>97</v>
      </c>
      <c r="B105" s="11">
        <v>10051</v>
      </c>
      <c r="C105" s="11" t="s">
        <v>60</v>
      </c>
      <c r="D105" s="12" t="s">
        <v>1923</v>
      </c>
      <c r="E105" s="11">
        <v>51093253932</v>
      </c>
      <c r="F105" s="11" t="s">
        <v>229</v>
      </c>
      <c r="G105" s="11" t="s">
        <v>230</v>
      </c>
      <c r="H105" s="11" t="s">
        <v>32</v>
      </c>
      <c r="I105" s="21">
        <v>1544427</v>
      </c>
      <c r="J105" s="11" t="s">
        <v>1929</v>
      </c>
      <c r="K105" s="13"/>
      <c r="L105" s="13"/>
      <c r="M105" s="11" t="s">
        <v>33</v>
      </c>
      <c r="N105" s="13"/>
      <c r="O105" s="13"/>
      <c r="P105" s="14"/>
      <c r="Q105" s="15"/>
      <c r="R105" s="16">
        <v>86.68</v>
      </c>
      <c r="S105" s="17"/>
      <c r="T105" s="18">
        <v>35283</v>
      </c>
      <c r="U105" s="12"/>
    </row>
    <row r="106" spans="1:21">
      <c r="A106" s="10">
        <v>98</v>
      </c>
      <c r="B106" s="11">
        <v>10051</v>
      </c>
      <c r="C106" s="11" t="s">
        <v>60</v>
      </c>
      <c r="D106" s="12" t="s">
        <v>1923</v>
      </c>
      <c r="E106" s="11">
        <v>51175146667</v>
      </c>
      <c r="F106" s="11" t="s">
        <v>231</v>
      </c>
      <c r="G106" s="11" t="s">
        <v>232</v>
      </c>
      <c r="H106" s="11" t="s">
        <v>32</v>
      </c>
      <c r="I106" s="21">
        <v>1840894</v>
      </c>
      <c r="J106" s="11" t="s">
        <v>1929</v>
      </c>
      <c r="K106" s="13"/>
      <c r="L106" s="13"/>
      <c r="M106" s="11" t="s">
        <v>33</v>
      </c>
      <c r="N106" s="13"/>
      <c r="O106" s="13"/>
      <c r="P106" s="14"/>
      <c r="Q106" s="15"/>
      <c r="R106" s="16">
        <v>164.73</v>
      </c>
      <c r="S106" s="17"/>
      <c r="T106" s="18">
        <v>36501</v>
      </c>
      <c r="U106" s="12"/>
    </row>
    <row r="107" spans="1:21">
      <c r="A107" s="10">
        <v>99</v>
      </c>
      <c r="B107" s="11">
        <v>10051</v>
      </c>
      <c r="C107" s="11" t="s">
        <v>60</v>
      </c>
      <c r="D107" s="12" t="s">
        <v>1923</v>
      </c>
      <c r="E107" s="11">
        <v>51228065199</v>
      </c>
      <c r="F107" s="11" t="s">
        <v>233</v>
      </c>
      <c r="G107" s="11" t="s">
        <v>234</v>
      </c>
      <c r="H107" s="11" t="s">
        <v>32</v>
      </c>
      <c r="I107" s="21">
        <v>1785052</v>
      </c>
      <c r="J107" s="11" t="s">
        <v>1929</v>
      </c>
      <c r="K107" s="13"/>
      <c r="L107" s="13"/>
      <c r="M107" s="11" t="s">
        <v>33</v>
      </c>
      <c r="N107" s="13"/>
      <c r="O107" s="13"/>
      <c r="P107" s="14"/>
      <c r="Q107" s="15"/>
      <c r="R107" s="16">
        <v>243.39</v>
      </c>
      <c r="S107" s="17"/>
      <c r="T107" s="18">
        <v>34457</v>
      </c>
      <c r="U107" s="12"/>
    </row>
    <row r="108" spans="1:21">
      <c r="A108" s="10">
        <v>100</v>
      </c>
      <c r="B108" s="11">
        <v>10051</v>
      </c>
      <c r="C108" s="11" t="s">
        <v>60</v>
      </c>
      <c r="D108" s="12" t="s">
        <v>1923</v>
      </c>
      <c r="E108" s="11">
        <v>51260231943</v>
      </c>
      <c r="F108" s="11" t="s">
        <v>235</v>
      </c>
      <c r="G108" s="11" t="s">
        <v>236</v>
      </c>
      <c r="H108" s="11" t="s">
        <v>32</v>
      </c>
      <c r="I108" s="21">
        <v>1688448</v>
      </c>
      <c r="J108" s="11" t="s">
        <v>1929</v>
      </c>
      <c r="K108" s="13"/>
      <c r="L108" s="13"/>
      <c r="M108" s="11" t="s">
        <v>33</v>
      </c>
      <c r="N108" s="13"/>
      <c r="O108" s="13"/>
      <c r="P108" s="14"/>
      <c r="Q108" s="15"/>
      <c r="R108" s="16">
        <v>240.35</v>
      </c>
      <c r="S108" s="17"/>
      <c r="T108" s="18">
        <v>35156</v>
      </c>
      <c r="U108" s="12"/>
    </row>
    <row r="109" spans="1:21">
      <c r="A109" s="10">
        <v>101</v>
      </c>
      <c r="B109" s="11">
        <v>10051</v>
      </c>
      <c r="C109" s="11" t="s">
        <v>60</v>
      </c>
      <c r="D109" s="12" t="s">
        <v>1923</v>
      </c>
      <c r="E109" s="11">
        <v>51263096493</v>
      </c>
      <c r="F109" s="11" t="s">
        <v>237</v>
      </c>
      <c r="G109" s="11" t="s">
        <v>238</v>
      </c>
      <c r="H109" s="11" t="s">
        <v>32</v>
      </c>
      <c r="I109" s="21">
        <v>1889842</v>
      </c>
      <c r="J109" s="11" t="s">
        <v>1929</v>
      </c>
      <c r="K109" s="13"/>
      <c r="L109" s="13"/>
      <c r="M109" s="11" t="s">
        <v>33</v>
      </c>
      <c r="N109" s="13"/>
      <c r="O109" s="13"/>
      <c r="P109" s="14"/>
      <c r="Q109" s="15"/>
      <c r="R109" s="16">
        <v>247.55</v>
      </c>
      <c r="S109" s="17"/>
      <c r="T109" s="18">
        <v>35135</v>
      </c>
      <c r="U109" s="12"/>
    </row>
    <row r="110" spans="1:21">
      <c r="A110" s="10">
        <v>102</v>
      </c>
      <c r="B110" s="11">
        <v>10051</v>
      </c>
      <c r="C110" s="11" t="s">
        <v>60</v>
      </c>
      <c r="D110" s="12" t="s">
        <v>1923</v>
      </c>
      <c r="E110" s="11">
        <v>51458092564</v>
      </c>
      <c r="F110" s="11" t="s">
        <v>239</v>
      </c>
      <c r="G110" s="11" t="s">
        <v>240</v>
      </c>
      <c r="H110" s="11" t="s">
        <v>32</v>
      </c>
      <c r="I110" s="21">
        <v>1953699</v>
      </c>
      <c r="J110" s="11" t="s">
        <v>1929</v>
      </c>
      <c r="K110" s="13"/>
      <c r="L110" s="13"/>
      <c r="M110" s="11" t="s">
        <v>33</v>
      </c>
      <c r="N110" s="13"/>
      <c r="O110" s="13"/>
      <c r="P110" s="14"/>
      <c r="Q110" s="15"/>
      <c r="R110" s="16">
        <v>1363.61</v>
      </c>
      <c r="S110" s="17"/>
      <c r="T110" s="18">
        <v>35449</v>
      </c>
      <c r="U110" s="12"/>
    </row>
    <row r="111" spans="1:21">
      <c r="A111" s="10">
        <v>103</v>
      </c>
      <c r="B111" s="11">
        <v>10051</v>
      </c>
      <c r="C111" s="11" t="s">
        <v>60</v>
      </c>
      <c r="D111" s="12" t="s">
        <v>1923</v>
      </c>
      <c r="E111" s="11">
        <v>51555010382</v>
      </c>
      <c r="F111" s="11" t="s">
        <v>241</v>
      </c>
      <c r="G111" s="11" t="s">
        <v>242</v>
      </c>
      <c r="H111" s="11" t="s">
        <v>32</v>
      </c>
      <c r="I111" s="21">
        <v>1833553</v>
      </c>
      <c r="J111" s="11" t="s">
        <v>1929</v>
      </c>
      <c r="K111" s="13"/>
      <c r="L111" s="13"/>
      <c r="M111" s="11" t="s">
        <v>33</v>
      </c>
      <c r="N111" s="13"/>
      <c r="O111" s="13"/>
      <c r="P111" s="14"/>
      <c r="Q111" s="15"/>
      <c r="R111" s="16">
        <v>343.66</v>
      </c>
      <c r="S111" s="17"/>
      <c r="T111" s="18">
        <v>34904</v>
      </c>
      <c r="U111" s="12"/>
    </row>
    <row r="112" spans="1:21">
      <c r="A112" s="10">
        <v>104</v>
      </c>
      <c r="B112" s="11">
        <v>10051</v>
      </c>
      <c r="C112" s="11" t="s">
        <v>60</v>
      </c>
      <c r="D112" s="12" t="s">
        <v>1923</v>
      </c>
      <c r="E112" s="11">
        <v>51564099689</v>
      </c>
      <c r="F112" s="11" t="s">
        <v>243</v>
      </c>
      <c r="G112" s="11" t="s">
        <v>244</v>
      </c>
      <c r="H112" s="11" t="s">
        <v>32</v>
      </c>
      <c r="I112" s="21">
        <v>1691678</v>
      </c>
      <c r="J112" s="11" t="s">
        <v>1929</v>
      </c>
      <c r="K112" s="13"/>
      <c r="L112" s="13"/>
      <c r="M112" s="11" t="s">
        <v>33</v>
      </c>
      <c r="N112" s="13"/>
      <c r="O112" s="13"/>
      <c r="P112" s="19"/>
      <c r="Q112" s="15"/>
      <c r="R112" s="16">
        <v>64.88</v>
      </c>
      <c r="S112" s="20"/>
      <c r="T112" s="18">
        <v>35129</v>
      </c>
      <c r="U112" s="12"/>
    </row>
    <row r="113" spans="1:21">
      <c r="A113" s="10">
        <v>105</v>
      </c>
      <c r="B113" s="11">
        <v>10051</v>
      </c>
      <c r="C113" s="11" t="s">
        <v>60</v>
      </c>
      <c r="D113" s="12" t="s">
        <v>1923</v>
      </c>
      <c r="E113" s="11">
        <v>51576297017</v>
      </c>
      <c r="F113" s="11" t="s">
        <v>245</v>
      </c>
      <c r="G113" s="11" t="s">
        <v>246</v>
      </c>
      <c r="H113" s="11" t="s">
        <v>32</v>
      </c>
      <c r="I113" s="21">
        <v>1494422</v>
      </c>
      <c r="J113" s="11" t="s">
        <v>1929</v>
      </c>
      <c r="K113" s="13"/>
      <c r="L113" s="13"/>
      <c r="M113" s="11" t="s">
        <v>33</v>
      </c>
      <c r="N113" s="13"/>
      <c r="O113" s="13"/>
      <c r="P113" s="14"/>
      <c r="Q113" s="15"/>
      <c r="R113" s="16">
        <v>95.75</v>
      </c>
      <c r="S113" s="17"/>
      <c r="T113" s="18">
        <v>35282</v>
      </c>
      <c r="U113" s="12"/>
    </row>
    <row r="114" spans="1:21">
      <c r="A114" s="10">
        <v>106</v>
      </c>
      <c r="B114" s="11">
        <v>10051</v>
      </c>
      <c r="C114" s="11" t="s">
        <v>60</v>
      </c>
      <c r="D114" s="12" t="s">
        <v>1923</v>
      </c>
      <c r="E114" s="11">
        <v>51589016412</v>
      </c>
      <c r="F114" s="11" t="s">
        <v>247</v>
      </c>
      <c r="G114" s="11" t="s">
        <v>248</v>
      </c>
      <c r="H114" s="11" t="s">
        <v>32</v>
      </c>
      <c r="I114" s="21">
        <v>1881717</v>
      </c>
      <c r="J114" s="11" t="s">
        <v>1929</v>
      </c>
      <c r="K114" s="13"/>
      <c r="L114" s="13"/>
      <c r="M114" s="11" t="s">
        <v>33</v>
      </c>
      <c r="N114" s="13"/>
      <c r="O114" s="13"/>
      <c r="P114" s="14"/>
      <c r="Q114" s="15"/>
      <c r="R114" s="16">
        <v>325.27999999999997</v>
      </c>
      <c r="S114" s="17"/>
      <c r="T114" s="18">
        <v>35587</v>
      </c>
      <c r="U114" s="12"/>
    </row>
    <row r="115" spans="1:21">
      <c r="A115" s="10">
        <v>107</v>
      </c>
      <c r="B115" s="11">
        <v>10051</v>
      </c>
      <c r="C115" s="11" t="s">
        <v>60</v>
      </c>
      <c r="D115" s="12" t="s">
        <v>1923</v>
      </c>
      <c r="E115" s="11">
        <v>51593288092</v>
      </c>
      <c r="F115" s="11" t="s">
        <v>249</v>
      </c>
      <c r="G115" s="11" t="s">
        <v>250</v>
      </c>
      <c r="H115" s="11" t="s">
        <v>32</v>
      </c>
      <c r="I115" s="21">
        <v>1611984</v>
      </c>
      <c r="J115" s="11" t="s">
        <v>1929</v>
      </c>
      <c r="K115" s="13"/>
      <c r="L115" s="13"/>
      <c r="M115" s="11" t="s">
        <v>33</v>
      </c>
      <c r="N115" s="13"/>
      <c r="O115" s="13"/>
      <c r="P115" s="14"/>
      <c r="Q115" s="15"/>
      <c r="R115" s="16">
        <v>721.29</v>
      </c>
      <c r="S115" s="17"/>
      <c r="T115" s="18">
        <v>35572</v>
      </c>
      <c r="U115" s="12"/>
    </row>
    <row r="116" spans="1:21">
      <c r="A116" s="10">
        <v>108</v>
      </c>
      <c r="B116" s="11">
        <v>10051</v>
      </c>
      <c r="C116" s="11" t="s">
        <v>60</v>
      </c>
      <c r="D116" s="12" t="s">
        <v>1923</v>
      </c>
      <c r="E116" s="11">
        <v>51639114595</v>
      </c>
      <c r="F116" s="11" t="s">
        <v>251</v>
      </c>
      <c r="G116" s="11" t="s">
        <v>252</v>
      </c>
      <c r="H116" s="11" t="s">
        <v>32</v>
      </c>
      <c r="I116" s="21">
        <v>1663558</v>
      </c>
      <c r="J116" s="11" t="s">
        <v>1929</v>
      </c>
      <c r="K116" s="13"/>
      <c r="L116" s="13"/>
      <c r="M116" s="11" t="s">
        <v>33</v>
      </c>
      <c r="N116" s="13"/>
      <c r="O116" s="13"/>
      <c r="P116" s="14"/>
      <c r="Q116" s="15"/>
      <c r="R116" s="16">
        <v>252.67</v>
      </c>
      <c r="S116" s="17"/>
      <c r="T116" s="18">
        <v>34884</v>
      </c>
      <c r="U116" s="12"/>
    </row>
    <row r="117" spans="1:21">
      <c r="A117" s="10">
        <v>109</v>
      </c>
      <c r="B117" s="11">
        <v>10051</v>
      </c>
      <c r="C117" s="11" t="s">
        <v>60</v>
      </c>
      <c r="D117" s="12" t="s">
        <v>1923</v>
      </c>
      <c r="E117" s="11">
        <v>51641022754</v>
      </c>
      <c r="F117" s="11" t="s">
        <v>253</v>
      </c>
      <c r="G117" s="11" t="s">
        <v>254</v>
      </c>
      <c r="H117" s="11" t="s">
        <v>32</v>
      </c>
      <c r="I117" s="21">
        <v>1798669</v>
      </c>
      <c r="J117" s="11" t="s">
        <v>1929</v>
      </c>
      <c r="K117" s="13"/>
      <c r="L117" s="13"/>
      <c r="M117" s="11" t="s">
        <v>33</v>
      </c>
      <c r="N117" s="13"/>
      <c r="O117" s="13"/>
      <c r="P117" s="14"/>
      <c r="Q117" s="15"/>
      <c r="R117" s="16">
        <v>2677.07</v>
      </c>
      <c r="S117" s="17"/>
      <c r="T117" s="18">
        <v>34442</v>
      </c>
      <c r="U117" s="12"/>
    </row>
    <row r="118" spans="1:21">
      <c r="A118" s="10">
        <v>110</v>
      </c>
      <c r="B118" s="11">
        <v>10051</v>
      </c>
      <c r="C118" s="11" t="s">
        <v>60</v>
      </c>
      <c r="D118" s="12" t="s">
        <v>1923</v>
      </c>
      <c r="E118" s="11">
        <v>51658062496</v>
      </c>
      <c r="F118" s="11" t="s">
        <v>255</v>
      </c>
      <c r="G118" s="11" t="s">
        <v>256</v>
      </c>
      <c r="H118" s="11" t="s">
        <v>32</v>
      </c>
      <c r="I118" s="21">
        <v>1500317</v>
      </c>
      <c r="J118" s="11" t="s">
        <v>1929</v>
      </c>
      <c r="K118" s="13"/>
      <c r="L118" s="13"/>
      <c r="M118" s="11" t="s">
        <v>33</v>
      </c>
      <c r="N118" s="13"/>
      <c r="O118" s="13"/>
      <c r="P118" s="14"/>
      <c r="Q118" s="15"/>
      <c r="R118" s="16">
        <v>234.62</v>
      </c>
      <c r="S118" s="17"/>
      <c r="T118" s="18">
        <v>35389</v>
      </c>
      <c r="U118" s="12"/>
    </row>
    <row r="119" spans="1:21">
      <c r="A119" s="10">
        <v>111</v>
      </c>
      <c r="B119" s="11">
        <v>10051</v>
      </c>
      <c r="C119" s="11" t="s">
        <v>60</v>
      </c>
      <c r="D119" s="12" t="s">
        <v>1923</v>
      </c>
      <c r="E119" s="11">
        <v>51688096016</v>
      </c>
      <c r="F119" s="11" t="s">
        <v>257</v>
      </c>
      <c r="G119" s="11" t="s">
        <v>258</v>
      </c>
      <c r="H119" s="11" t="s">
        <v>32</v>
      </c>
      <c r="I119" s="21">
        <v>1539574</v>
      </c>
      <c r="J119" s="11" t="s">
        <v>1929</v>
      </c>
      <c r="K119" s="13"/>
      <c r="L119" s="13"/>
      <c r="M119" s="11" t="s">
        <v>33</v>
      </c>
      <c r="N119" s="13"/>
      <c r="O119" s="13"/>
      <c r="P119" s="14"/>
      <c r="Q119" s="15"/>
      <c r="R119" s="16">
        <v>338.52</v>
      </c>
      <c r="S119" s="17"/>
      <c r="T119" s="18">
        <v>34807</v>
      </c>
      <c r="U119" s="12"/>
    </row>
    <row r="120" spans="1:21">
      <c r="A120" s="10">
        <v>112</v>
      </c>
      <c r="B120" s="11">
        <v>10051</v>
      </c>
      <c r="C120" s="11" t="s">
        <v>60</v>
      </c>
      <c r="D120" s="12" t="s">
        <v>1923</v>
      </c>
      <c r="E120" s="11">
        <v>51691181959</v>
      </c>
      <c r="F120" s="11" t="s">
        <v>259</v>
      </c>
      <c r="G120" s="11" t="s">
        <v>260</v>
      </c>
      <c r="H120" s="11" t="s">
        <v>32</v>
      </c>
      <c r="I120" s="21">
        <v>1698947</v>
      </c>
      <c r="J120" s="11" t="s">
        <v>1929</v>
      </c>
      <c r="K120" s="13"/>
      <c r="L120" s="13"/>
      <c r="M120" s="11" t="s">
        <v>33</v>
      </c>
      <c r="N120" s="13"/>
      <c r="O120" s="13"/>
      <c r="P120" s="14"/>
      <c r="Q120" s="15"/>
      <c r="R120" s="16">
        <v>30.2</v>
      </c>
      <c r="S120" s="17"/>
      <c r="T120" s="18">
        <v>36524</v>
      </c>
      <c r="U120" s="12"/>
    </row>
    <row r="121" spans="1:21">
      <c r="A121" s="10">
        <v>113</v>
      </c>
      <c r="B121" s="11">
        <v>10051</v>
      </c>
      <c r="C121" s="11" t="s">
        <v>60</v>
      </c>
      <c r="D121" s="12" t="s">
        <v>1923</v>
      </c>
      <c r="E121" s="11">
        <v>51729332678</v>
      </c>
      <c r="F121" s="11" t="s">
        <v>261</v>
      </c>
      <c r="G121" s="11" t="s">
        <v>262</v>
      </c>
      <c r="H121" s="11" t="s">
        <v>32</v>
      </c>
      <c r="I121" s="21">
        <v>1787985</v>
      </c>
      <c r="J121" s="11" t="s">
        <v>1929</v>
      </c>
      <c r="K121" s="13"/>
      <c r="L121" s="13"/>
      <c r="M121" s="11" t="s">
        <v>33</v>
      </c>
      <c r="N121" s="13"/>
      <c r="O121" s="13"/>
      <c r="P121" s="14"/>
      <c r="Q121" s="15"/>
      <c r="R121" s="16">
        <v>6971.6</v>
      </c>
      <c r="S121" s="17"/>
      <c r="T121" s="18">
        <v>34945</v>
      </c>
      <c r="U121" s="12"/>
    </row>
    <row r="122" spans="1:21">
      <c r="A122" s="10">
        <v>114</v>
      </c>
      <c r="B122" s="11">
        <v>10051</v>
      </c>
      <c r="C122" s="11" t="s">
        <v>60</v>
      </c>
      <c r="D122" s="12" t="s">
        <v>1923</v>
      </c>
      <c r="E122" s="11">
        <v>51746012508</v>
      </c>
      <c r="F122" s="11" t="s">
        <v>263</v>
      </c>
      <c r="G122" s="11" t="s">
        <v>264</v>
      </c>
      <c r="H122" s="11" t="s">
        <v>32</v>
      </c>
      <c r="I122" s="21">
        <v>1599143</v>
      </c>
      <c r="J122" s="11" t="s">
        <v>1929</v>
      </c>
      <c r="K122" s="13"/>
      <c r="L122" s="13"/>
      <c r="M122" s="11" t="s">
        <v>33</v>
      </c>
      <c r="N122" s="13"/>
      <c r="O122" s="13"/>
      <c r="P122" s="14"/>
      <c r="Q122" s="15"/>
      <c r="R122" s="16">
        <v>346.2</v>
      </c>
      <c r="S122" s="17"/>
      <c r="T122" s="18">
        <v>34821</v>
      </c>
      <c r="U122" s="12"/>
    </row>
    <row r="123" spans="1:21">
      <c r="A123" s="10">
        <v>115</v>
      </c>
      <c r="B123" s="11">
        <v>10051</v>
      </c>
      <c r="C123" s="11" t="s">
        <v>60</v>
      </c>
      <c r="D123" s="12" t="s">
        <v>1923</v>
      </c>
      <c r="E123" s="11">
        <v>51755148817</v>
      </c>
      <c r="F123" s="11" t="s">
        <v>265</v>
      </c>
      <c r="G123" s="11" t="s">
        <v>266</v>
      </c>
      <c r="H123" s="11" t="s">
        <v>32</v>
      </c>
      <c r="I123" s="21">
        <v>1394487</v>
      </c>
      <c r="J123" s="11" t="s">
        <v>1929</v>
      </c>
      <c r="K123" s="13"/>
      <c r="L123" s="13"/>
      <c r="M123" s="11" t="s">
        <v>33</v>
      </c>
      <c r="N123" s="13"/>
      <c r="O123" s="13"/>
      <c r="P123" s="14"/>
      <c r="Q123" s="15"/>
      <c r="R123" s="16">
        <v>256.13</v>
      </c>
      <c r="S123" s="17"/>
      <c r="T123" s="18">
        <v>35699</v>
      </c>
      <c r="U123" s="12"/>
    </row>
    <row r="124" spans="1:21">
      <c r="A124" s="10">
        <v>116</v>
      </c>
      <c r="B124" s="11">
        <v>10051</v>
      </c>
      <c r="C124" s="11" t="s">
        <v>60</v>
      </c>
      <c r="D124" s="12" t="s">
        <v>1923</v>
      </c>
      <c r="E124" s="11">
        <v>51765377290</v>
      </c>
      <c r="F124" s="11" t="s">
        <v>267</v>
      </c>
      <c r="G124" s="11" t="s">
        <v>268</v>
      </c>
      <c r="H124" s="11" t="s">
        <v>32</v>
      </c>
      <c r="I124" s="21">
        <v>1707795</v>
      </c>
      <c r="J124" s="11" t="s">
        <v>1929</v>
      </c>
      <c r="K124" s="13"/>
      <c r="L124" s="13"/>
      <c r="M124" s="11" t="s">
        <v>33</v>
      </c>
      <c r="N124" s="13"/>
      <c r="O124" s="13"/>
      <c r="P124" s="14"/>
      <c r="Q124" s="15"/>
      <c r="R124" s="16">
        <v>360.66</v>
      </c>
      <c r="S124" s="17"/>
      <c r="T124" s="18">
        <v>35309</v>
      </c>
      <c r="U124" s="12"/>
    </row>
    <row r="125" spans="1:21">
      <c r="A125" s="10">
        <v>117</v>
      </c>
      <c r="B125" s="11">
        <v>10051</v>
      </c>
      <c r="C125" s="11" t="s">
        <v>60</v>
      </c>
      <c r="D125" s="12" t="s">
        <v>1923</v>
      </c>
      <c r="E125" s="11">
        <v>51787056797</v>
      </c>
      <c r="F125" s="11" t="s">
        <v>269</v>
      </c>
      <c r="G125" s="11" t="s">
        <v>270</v>
      </c>
      <c r="H125" s="11" t="s">
        <v>32</v>
      </c>
      <c r="I125" s="21">
        <v>1695827</v>
      </c>
      <c r="J125" s="11" t="s">
        <v>1929</v>
      </c>
      <c r="K125" s="13"/>
      <c r="L125" s="13"/>
      <c r="M125" s="11" t="s">
        <v>33</v>
      </c>
      <c r="N125" s="13"/>
      <c r="O125" s="13"/>
      <c r="P125" s="14"/>
      <c r="Q125" s="15"/>
      <c r="R125" s="16">
        <v>1052.27</v>
      </c>
      <c r="S125" s="17"/>
      <c r="T125" s="18">
        <v>35555</v>
      </c>
      <c r="U125" s="12"/>
    </row>
    <row r="126" spans="1:21">
      <c r="A126" s="10">
        <v>118</v>
      </c>
      <c r="B126" s="11">
        <v>10051</v>
      </c>
      <c r="C126" s="11" t="s">
        <v>60</v>
      </c>
      <c r="D126" s="12" t="s">
        <v>1923</v>
      </c>
      <c r="E126" s="11">
        <v>51787069720</v>
      </c>
      <c r="F126" s="11" t="s">
        <v>271</v>
      </c>
      <c r="G126" s="11" t="s">
        <v>272</v>
      </c>
      <c r="H126" s="11" t="s">
        <v>32</v>
      </c>
      <c r="I126" s="21">
        <v>1753088</v>
      </c>
      <c r="J126" s="11" t="s">
        <v>1929</v>
      </c>
      <c r="K126" s="13"/>
      <c r="L126" s="13"/>
      <c r="M126" s="11" t="s">
        <v>33</v>
      </c>
      <c r="N126" s="13"/>
      <c r="O126" s="13"/>
      <c r="P126" s="14"/>
      <c r="Q126" s="15"/>
      <c r="R126" s="16">
        <v>4.82</v>
      </c>
      <c r="S126" s="17"/>
      <c r="T126" s="18">
        <v>35896</v>
      </c>
      <c r="U126" s="12"/>
    </row>
    <row r="127" spans="1:21">
      <c r="A127" s="10">
        <v>119</v>
      </c>
      <c r="B127" s="11">
        <v>10051</v>
      </c>
      <c r="C127" s="11" t="s">
        <v>60</v>
      </c>
      <c r="D127" s="12" t="s">
        <v>1923</v>
      </c>
      <c r="E127" s="11">
        <v>51788080459</v>
      </c>
      <c r="F127" s="11" t="s">
        <v>273</v>
      </c>
      <c r="G127" s="11" t="s">
        <v>274</v>
      </c>
      <c r="H127" s="11" t="s">
        <v>32</v>
      </c>
      <c r="I127" s="21">
        <v>1557432</v>
      </c>
      <c r="J127" s="11" t="s">
        <v>1929</v>
      </c>
      <c r="K127" s="13"/>
      <c r="L127" s="13"/>
      <c r="M127" s="11" t="s">
        <v>33</v>
      </c>
      <c r="N127" s="13"/>
      <c r="O127" s="13"/>
      <c r="P127" s="14"/>
      <c r="Q127" s="15"/>
      <c r="R127" s="16">
        <v>918.83</v>
      </c>
      <c r="S127" s="17"/>
      <c r="T127" s="18">
        <v>35042</v>
      </c>
      <c r="U127" s="12"/>
    </row>
    <row r="128" spans="1:21">
      <c r="A128" s="10">
        <v>120</v>
      </c>
      <c r="B128" s="11">
        <v>10051</v>
      </c>
      <c r="C128" s="11" t="s">
        <v>60</v>
      </c>
      <c r="D128" s="12" t="s">
        <v>1923</v>
      </c>
      <c r="E128" s="11">
        <v>51788285997</v>
      </c>
      <c r="F128" s="11" t="s">
        <v>275</v>
      </c>
      <c r="G128" s="11" t="s">
        <v>276</v>
      </c>
      <c r="H128" s="11" t="s">
        <v>32</v>
      </c>
      <c r="I128" s="21">
        <v>1576542</v>
      </c>
      <c r="J128" s="11" t="s">
        <v>1929</v>
      </c>
      <c r="K128" s="13"/>
      <c r="L128" s="13"/>
      <c r="M128" s="11" t="s">
        <v>33</v>
      </c>
      <c r="N128" s="13"/>
      <c r="O128" s="13"/>
      <c r="P128" s="14"/>
      <c r="Q128" s="15"/>
      <c r="R128" s="16">
        <v>452.29</v>
      </c>
      <c r="S128" s="17"/>
      <c r="T128" s="18">
        <v>35285</v>
      </c>
      <c r="U128" s="12"/>
    </row>
    <row r="129" spans="1:21">
      <c r="A129" s="10">
        <v>121</v>
      </c>
      <c r="B129" s="11">
        <v>10051</v>
      </c>
      <c r="C129" s="11" t="s">
        <v>60</v>
      </c>
      <c r="D129" s="12" t="s">
        <v>1923</v>
      </c>
      <c r="E129" s="11">
        <v>51789113385</v>
      </c>
      <c r="F129" s="11" t="s">
        <v>277</v>
      </c>
      <c r="G129" s="11" t="s">
        <v>278</v>
      </c>
      <c r="H129" s="11" t="s">
        <v>32</v>
      </c>
      <c r="I129" s="21">
        <v>1679015</v>
      </c>
      <c r="J129" s="11" t="s">
        <v>1929</v>
      </c>
      <c r="K129" s="13"/>
      <c r="L129" s="13"/>
      <c r="M129" s="11" t="s">
        <v>33</v>
      </c>
      <c r="N129" s="13"/>
      <c r="O129" s="13"/>
      <c r="P129" s="14"/>
      <c r="Q129" s="15"/>
      <c r="R129" s="16">
        <v>154.32</v>
      </c>
      <c r="S129" s="17"/>
      <c r="T129" s="18">
        <v>35578</v>
      </c>
      <c r="U129" s="12"/>
    </row>
    <row r="130" spans="1:21">
      <c r="A130" s="10">
        <v>122</v>
      </c>
      <c r="B130" s="11">
        <v>10051</v>
      </c>
      <c r="C130" s="11" t="s">
        <v>60</v>
      </c>
      <c r="D130" s="12" t="s">
        <v>1923</v>
      </c>
      <c r="E130" s="11">
        <v>51790142731</v>
      </c>
      <c r="F130" s="11" t="s">
        <v>279</v>
      </c>
      <c r="G130" s="11" t="s">
        <v>280</v>
      </c>
      <c r="H130" s="11" t="s">
        <v>32</v>
      </c>
      <c r="I130" s="21">
        <v>1899708</v>
      </c>
      <c r="J130" s="11" t="s">
        <v>1929</v>
      </c>
      <c r="K130" s="13"/>
      <c r="L130" s="13"/>
      <c r="M130" s="11" t="s">
        <v>33</v>
      </c>
      <c r="N130" s="13"/>
      <c r="O130" s="13"/>
      <c r="P130" s="14"/>
      <c r="Q130" s="15"/>
      <c r="R130" s="16">
        <v>201.56</v>
      </c>
      <c r="S130" s="17"/>
      <c r="T130" s="18">
        <v>36063</v>
      </c>
      <c r="U130" s="12"/>
    </row>
    <row r="131" spans="1:21">
      <c r="A131" s="10">
        <v>123</v>
      </c>
      <c r="B131" s="11">
        <v>10051</v>
      </c>
      <c r="C131" s="11" t="s">
        <v>60</v>
      </c>
      <c r="D131" s="12" t="s">
        <v>1923</v>
      </c>
      <c r="E131" s="11">
        <v>51791010151</v>
      </c>
      <c r="F131" s="11" t="s">
        <v>281</v>
      </c>
      <c r="G131" s="11" t="s">
        <v>282</v>
      </c>
      <c r="H131" s="11" t="s">
        <v>32</v>
      </c>
      <c r="I131" s="21">
        <v>1887758</v>
      </c>
      <c r="J131" s="11" t="s">
        <v>1929</v>
      </c>
      <c r="K131" s="13"/>
      <c r="L131" s="13"/>
      <c r="M131" s="11" t="s">
        <v>33</v>
      </c>
      <c r="N131" s="13"/>
      <c r="O131" s="13"/>
      <c r="P131" s="14"/>
      <c r="Q131" s="15"/>
      <c r="R131" s="16">
        <v>211.95</v>
      </c>
      <c r="S131" s="17"/>
      <c r="T131" s="18">
        <v>34645</v>
      </c>
      <c r="U131" s="12"/>
    </row>
    <row r="132" spans="1:21">
      <c r="A132" s="10">
        <v>124</v>
      </c>
      <c r="B132" s="11">
        <v>10051</v>
      </c>
      <c r="C132" s="11" t="s">
        <v>60</v>
      </c>
      <c r="D132" s="12" t="s">
        <v>1923</v>
      </c>
      <c r="E132" s="11">
        <v>51791422210</v>
      </c>
      <c r="F132" s="11" t="s">
        <v>283</v>
      </c>
      <c r="G132" s="11" t="s">
        <v>284</v>
      </c>
      <c r="H132" s="11" t="s">
        <v>32</v>
      </c>
      <c r="I132" s="21">
        <v>1715267</v>
      </c>
      <c r="J132" s="11" t="s">
        <v>1929</v>
      </c>
      <c r="K132" s="13"/>
      <c r="L132" s="13"/>
      <c r="M132" s="11" t="s">
        <v>33</v>
      </c>
      <c r="N132" s="13"/>
      <c r="O132" s="13"/>
      <c r="P132" s="14"/>
      <c r="Q132" s="15"/>
      <c r="R132" s="16">
        <v>88.28</v>
      </c>
      <c r="S132" s="17"/>
      <c r="T132" s="18">
        <v>35611</v>
      </c>
      <c r="U132" s="12"/>
    </row>
    <row r="133" spans="1:21">
      <c r="A133" s="10">
        <v>125</v>
      </c>
      <c r="B133" s="11">
        <v>10051</v>
      </c>
      <c r="C133" s="11" t="s">
        <v>60</v>
      </c>
      <c r="D133" s="12" t="s">
        <v>1923</v>
      </c>
      <c r="E133" s="11">
        <v>51792439453</v>
      </c>
      <c r="F133" s="11" t="s">
        <v>285</v>
      </c>
      <c r="G133" s="11" t="s">
        <v>286</v>
      </c>
      <c r="H133" s="11" t="s">
        <v>32</v>
      </c>
      <c r="I133" s="21">
        <v>1925113</v>
      </c>
      <c r="J133" s="11" t="s">
        <v>1929</v>
      </c>
      <c r="K133" s="13"/>
      <c r="L133" s="13"/>
      <c r="M133" s="11" t="s">
        <v>33</v>
      </c>
      <c r="N133" s="13"/>
      <c r="O133" s="13"/>
      <c r="P133" s="14"/>
      <c r="Q133" s="15"/>
      <c r="R133" s="16">
        <v>295.55</v>
      </c>
      <c r="S133" s="17"/>
      <c r="T133" s="18">
        <v>35169</v>
      </c>
      <c r="U133" s="12"/>
    </row>
    <row r="134" spans="1:21">
      <c r="A134" s="10">
        <v>126</v>
      </c>
      <c r="B134" s="11">
        <v>10051</v>
      </c>
      <c r="C134" s="11" t="s">
        <v>60</v>
      </c>
      <c r="D134" s="12" t="s">
        <v>1923</v>
      </c>
      <c r="E134" s="11">
        <v>51793425458</v>
      </c>
      <c r="F134" s="11" t="s">
        <v>287</v>
      </c>
      <c r="G134" s="11" t="s">
        <v>288</v>
      </c>
      <c r="H134" s="11" t="s">
        <v>32</v>
      </c>
      <c r="I134" s="21">
        <v>1349414</v>
      </c>
      <c r="J134" s="11" t="s">
        <v>1929</v>
      </c>
      <c r="K134" s="13"/>
      <c r="L134" s="13"/>
      <c r="M134" s="11" t="s">
        <v>33</v>
      </c>
      <c r="N134" s="13"/>
      <c r="O134" s="13"/>
      <c r="P134" s="14"/>
      <c r="Q134" s="15"/>
      <c r="R134" s="16">
        <v>572.1</v>
      </c>
      <c r="S134" s="17"/>
      <c r="T134" s="18">
        <v>35187</v>
      </c>
      <c r="U134" s="12"/>
    </row>
    <row r="135" spans="1:21">
      <c r="A135" s="10">
        <v>127</v>
      </c>
      <c r="B135" s="11">
        <v>10051</v>
      </c>
      <c r="C135" s="11" t="s">
        <v>60</v>
      </c>
      <c r="D135" s="12" t="s">
        <v>1923</v>
      </c>
      <c r="E135" s="11">
        <v>51793466031</v>
      </c>
      <c r="F135" s="11" t="s">
        <v>289</v>
      </c>
      <c r="G135" s="11" t="s">
        <v>290</v>
      </c>
      <c r="H135" s="11" t="s">
        <v>32</v>
      </c>
      <c r="I135" s="21">
        <v>1840142</v>
      </c>
      <c r="J135" s="11" t="s">
        <v>1929</v>
      </c>
      <c r="K135" s="13"/>
      <c r="L135" s="13"/>
      <c r="M135" s="11" t="s">
        <v>33</v>
      </c>
      <c r="N135" s="13"/>
      <c r="O135" s="13"/>
      <c r="P135" s="14"/>
      <c r="Q135" s="15"/>
      <c r="R135" s="16">
        <v>266.77</v>
      </c>
      <c r="S135" s="17"/>
      <c r="T135" s="18">
        <v>34884</v>
      </c>
      <c r="U135" s="12"/>
    </row>
    <row r="136" spans="1:21">
      <c r="A136" s="10">
        <v>128</v>
      </c>
      <c r="B136" s="11">
        <v>10051</v>
      </c>
      <c r="C136" s="11" t="s">
        <v>60</v>
      </c>
      <c r="D136" s="12" t="s">
        <v>1923</v>
      </c>
      <c r="E136" s="11">
        <v>51842001609</v>
      </c>
      <c r="F136" s="11" t="s">
        <v>291</v>
      </c>
      <c r="G136" s="11" t="s">
        <v>292</v>
      </c>
      <c r="H136" s="11" t="s">
        <v>32</v>
      </c>
      <c r="I136" s="21">
        <v>1797395</v>
      </c>
      <c r="J136" s="11" t="s">
        <v>1929</v>
      </c>
      <c r="K136" s="13"/>
      <c r="L136" s="13"/>
      <c r="M136" s="11" t="s">
        <v>33</v>
      </c>
      <c r="N136" s="13"/>
      <c r="O136" s="13"/>
      <c r="P136" s="14"/>
      <c r="Q136" s="15"/>
      <c r="R136" s="16">
        <v>243.39</v>
      </c>
      <c r="S136" s="17"/>
      <c r="T136" s="18">
        <v>34797</v>
      </c>
      <c r="U136" s="12"/>
    </row>
    <row r="137" spans="1:21">
      <c r="A137" s="10">
        <v>129</v>
      </c>
      <c r="B137" s="11">
        <v>10051</v>
      </c>
      <c r="C137" s="11" t="s">
        <v>60</v>
      </c>
      <c r="D137" s="12" t="s">
        <v>1923</v>
      </c>
      <c r="E137" s="11">
        <v>51845385850</v>
      </c>
      <c r="F137" s="11" t="s">
        <v>293</v>
      </c>
      <c r="G137" s="11" t="s">
        <v>294</v>
      </c>
      <c r="H137" s="11" t="s">
        <v>32</v>
      </c>
      <c r="I137" s="21">
        <v>1842258</v>
      </c>
      <c r="J137" s="11" t="s">
        <v>1929</v>
      </c>
      <c r="K137" s="13"/>
      <c r="L137" s="13"/>
      <c r="M137" s="11" t="s">
        <v>33</v>
      </c>
      <c r="N137" s="13"/>
      <c r="O137" s="13"/>
      <c r="P137" s="14"/>
      <c r="Q137" s="15"/>
      <c r="R137" s="16">
        <v>148.66999999999999</v>
      </c>
      <c r="S137" s="17"/>
      <c r="T137" s="18">
        <v>35283</v>
      </c>
      <c r="U137" s="12"/>
    </row>
    <row r="138" spans="1:21">
      <c r="A138" s="10">
        <v>130</v>
      </c>
      <c r="B138" s="11">
        <v>10051</v>
      </c>
      <c r="C138" s="11" t="s">
        <v>60</v>
      </c>
      <c r="D138" s="12" t="s">
        <v>1923</v>
      </c>
      <c r="E138" s="11">
        <v>51861283951</v>
      </c>
      <c r="F138" s="11" t="s">
        <v>295</v>
      </c>
      <c r="G138" s="11" t="s">
        <v>296</v>
      </c>
      <c r="H138" s="11" t="s">
        <v>32</v>
      </c>
      <c r="I138" s="21">
        <v>1915207</v>
      </c>
      <c r="J138" s="11" t="s">
        <v>1929</v>
      </c>
      <c r="K138" s="13"/>
      <c r="L138" s="13"/>
      <c r="M138" s="11" t="s">
        <v>33</v>
      </c>
      <c r="N138" s="13"/>
      <c r="O138" s="13"/>
      <c r="P138" s="14"/>
      <c r="Q138" s="15"/>
      <c r="R138" s="16">
        <v>953.96</v>
      </c>
      <c r="S138" s="17"/>
      <c r="T138" s="18">
        <v>35550</v>
      </c>
      <c r="U138" s="12"/>
    </row>
    <row r="139" spans="1:21">
      <c r="A139" s="10">
        <v>131</v>
      </c>
      <c r="B139" s="11">
        <v>10051</v>
      </c>
      <c r="C139" s="11" t="s">
        <v>60</v>
      </c>
      <c r="D139" s="12" t="s">
        <v>1923</v>
      </c>
      <c r="E139" s="11">
        <v>51862058631</v>
      </c>
      <c r="F139" s="11" t="s">
        <v>297</v>
      </c>
      <c r="G139" s="11" t="s">
        <v>298</v>
      </c>
      <c r="H139" s="11" t="s">
        <v>32</v>
      </c>
      <c r="I139" s="21">
        <v>1544578</v>
      </c>
      <c r="J139" s="11" t="s">
        <v>1929</v>
      </c>
      <c r="K139" s="13"/>
      <c r="L139" s="13"/>
      <c r="M139" s="11" t="s">
        <v>33</v>
      </c>
      <c r="N139" s="13"/>
      <c r="O139" s="13"/>
      <c r="P139" s="14"/>
      <c r="Q139" s="15"/>
      <c r="R139" s="16">
        <v>172.37</v>
      </c>
      <c r="S139" s="17"/>
      <c r="T139" s="18">
        <v>35206</v>
      </c>
      <c r="U139" s="12"/>
    </row>
    <row r="140" spans="1:21">
      <c r="A140" s="10">
        <v>132</v>
      </c>
      <c r="B140" s="11">
        <v>10051</v>
      </c>
      <c r="C140" s="11" t="s">
        <v>60</v>
      </c>
      <c r="D140" s="12" t="s">
        <v>1923</v>
      </c>
      <c r="E140" s="11">
        <v>51865039644</v>
      </c>
      <c r="F140" s="11" t="s">
        <v>299</v>
      </c>
      <c r="G140" s="11" t="s">
        <v>300</v>
      </c>
      <c r="H140" s="11" t="s">
        <v>32</v>
      </c>
      <c r="I140" s="21">
        <v>1791966</v>
      </c>
      <c r="J140" s="11" t="s">
        <v>1929</v>
      </c>
      <c r="K140" s="13"/>
      <c r="L140" s="13"/>
      <c r="M140" s="11" t="s">
        <v>33</v>
      </c>
      <c r="N140" s="13"/>
      <c r="O140" s="13"/>
      <c r="P140" s="14"/>
      <c r="Q140" s="15"/>
      <c r="R140" s="16">
        <v>243.39</v>
      </c>
      <c r="S140" s="17"/>
      <c r="T140" s="18">
        <v>34457</v>
      </c>
      <c r="U140" s="12"/>
    </row>
    <row r="141" spans="1:21">
      <c r="A141" s="10">
        <v>133</v>
      </c>
      <c r="B141" s="11">
        <v>10051</v>
      </c>
      <c r="C141" s="11" t="s">
        <v>60</v>
      </c>
      <c r="D141" s="12" t="s">
        <v>1923</v>
      </c>
      <c r="E141" s="11">
        <v>51886058634</v>
      </c>
      <c r="F141" s="11" t="s">
        <v>301</v>
      </c>
      <c r="G141" s="11" t="s">
        <v>302</v>
      </c>
      <c r="H141" s="11" t="s">
        <v>32</v>
      </c>
      <c r="I141" s="21">
        <v>1956205</v>
      </c>
      <c r="J141" s="11" t="s">
        <v>1929</v>
      </c>
      <c r="K141" s="13"/>
      <c r="L141" s="13"/>
      <c r="M141" s="11" t="s">
        <v>33</v>
      </c>
      <c r="N141" s="13"/>
      <c r="O141" s="13"/>
      <c r="P141" s="14"/>
      <c r="Q141" s="15"/>
      <c r="R141" s="16">
        <v>108.65</v>
      </c>
      <c r="S141" s="17"/>
      <c r="T141" s="18">
        <v>35477</v>
      </c>
      <c r="U141" s="12"/>
    </row>
    <row r="142" spans="1:21">
      <c r="A142" s="10">
        <v>134</v>
      </c>
      <c r="B142" s="11">
        <v>10051</v>
      </c>
      <c r="C142" s="11" t="s">
        <v>60</v>
      </c>
      <c r="D142" s="12" t="s">
        <v>1923</v>
      </c>
      <c r="E142" s="11">
        <v>51889139692</v>
      </c>
      <c r="F142" s="11" t="s">
        <v>303</v>
      </c>
      <c r="G142" s="11" t="s">
        <v>304</v>
      </c>
      <c r="H142" s="11" t="s">
        <v>32</v>
      </c>
      <c r="I142" s="21">
        <v>1787012</v>
      </c>
      <c r="J142" s="11" t="s">
        <v>1929</v>
      </c>
      <c r="K142" s="13"/>
      <c r="L142" s="13"/>
      <c r="M142" s="11" t="s">
        <v>33</v>
      </c>
      <c r="N142" s="13"/>
      <c r="O142" s="13"/>
      <c r="P142" s="14"/>
      <c r="Q142" s="15"/>
      <c r="R142" s="16">
        <v>558.39</v>
      </c>
      <c r="S142" s="17"/>
      <c r="T142" s="18">
        <v>35769</v>
      </c>
      <c r="U142" s="12"/>
    </row>
    <row r="143" spans="1:21">
      <c r="A143" s="10">
        <v>135</v>
      </c>
      <c r="B143" s="11">
        <v>10051</v>
      </c>
      <c r="C143" s="11" t="s">
        <v>60</v>
      </c>
      <c r="D143" s="12" t="s">
        <v>1923</v>
      </c>
      <c r="E143" s="11">
        <v>51889414391</v>
      </c>
      <c r="F143" s="11" t="s">
        <v>305</v>
      </c>
      <c r="G143" s="11" t="s">
        <v>306</v>
      </c>
      <c r="H143" s="11" t="s">
        <v>32</v>
      </c>
      <c r="I143" s="21">
        <v>1862518</v>
      </c>
      <c r="J143" s="11" t="s">
        <v>1929</v>
      </c>
      <c r="K143" s="13"/>
      <c r="L143" s="13"/>
      <c r="M143" s="11" t="s">
        <v>33</v>
      </c>
      <c r="N143" s="13"/>
      <c r="O143" s="13"/>
      <c r="P143" s="19"/>
      <c r="Q143" s="15"/>
      <c r="R143" s="16">
        <v>637.48</v>
      </c>
      <c r="S143" s="20"/>
      <c r="T143" s="18">
        <v>35895</v>
      </c>
      <c r="U143" s="12"/>
    </row>
    <row r="144" spans="1:21">
      <c r="A144" s="10">
        <v>136</v>
      </c>
      <c r="B144" s="11">
        <v>10051</v>
      </c>
      <c r="C144" s="11" t="s">
        <v>60</v>
      </c>
      <c r="D144" s="12" t="s">
        <v>1923</v>
      </c>
      <c r="E144" s="11">
        <v>51889426053</v>
      </c>
      <c r="F144" s="11" t="s">
        <v>307</v>
      </c>
      <c r="G144" s="11" t="s">
        <v>308</v>
      </c>
      <c r="H144" s="11" t="s">
        <v>32</v>
      </c>
      <c r="I144" s="21">
        <v>1751287</v>
      </c>
      <c r="J144" s="11" t="s">
        <v>1929</v>
      </c>
      <c r="K144" s="13"/>
      <c r="L144" s="13"/>
      <c r="M144" s="11" t="s">
        <v>33</v>
      </c>
      <c r="N144" s="13"/>
      <c r="O144" s="13"/>
      <c r="P144" s="14"/>
      <c r="Q144" s="15"/>
      <c r="R144" s="16">
        <v>287.04000000000002</v>
      </c>
      <c r="S144" s="17"/>
      <c r="T144" s="18">
        <v>36232</v>
      </c>
      <c r="U144" s="12"/>
    </row>
    <row r="145" spans="1:21">
      <c r="A145" s="10">
        <v>137</v>
      </c>
      <c r="B145" s="11">
        <v>10051</v>
      </c>
      <c r="C145" s="11" t="s">
        <v>60</v>
      </c>
      <c r="D145" s="12" t="s">
        <v>1923</v>
      </c>
      <c r="E145" s="11">
        <v>51890070361</v>
      </c>
      <c r="F145" s="11" t="s">
        <v>309</v>
      </c>
      <c r="G145" s="11" t="s">
        <v>310</v>
      </c>
      <c r="H145" s="11" t="s">
        <v>32</v>
      </c>
      <c r="I145" s="21">
        <v>1655687</v>
      </c>
      <c r="J145" s="11" t="s">
        <v>1929</v>
      </c>
      <c r="K145" s="13"/>
      <c r="L145" s="13"/>
      <c r="M145" s="11" t="s">
        <v>33</v>
      </c>
      <c r="N145" s="13"/>
      <c r="O145" s="13"/>
      <c r="P145" s="14"/>
      <c r="Q145" s="15"/>
      <c r="R145" s="16">
        <v>256.05</v>
      </c>
      <c r="S145" s="17"/>
      <c r="T145" s="18">
        <v>34884</v>
      </c>
      <c r="U145" s="12"/>
    </row>
    <row r="146" spans="1:21">
      <c r="A146" s="10">
        <v>138</v>
      </c>
      <c r="B146" s="11">
        <v>10051</v>
      </c>
      <c r="C146" s="11" t="s">
        <v>60</v>
      </c>
      <c r="D146" s="12" t="s">
        <v>1923</v>
      </c>
      <c r="E146" s="11">
        <v>51890228341</v>
      </c>
      <c r="F146" s="11" t="s">
        <v>311</v>
      </c>
      <c r="G146" s="11" t="s">
        <v>312</v>
      </c>
      <c r="H146" s="11" t="s">
        <v>32</v>
      </c>
      <c r="I146" s="21">
        <v>1774174</v>
      </c>
      <c r="J146" s="11" t="s">
        <v>1929</v>
      </c>
      <c r="K146" s="13"/>
      <c r="L146" s="13"/>
      <c r="M146" s="11" t="s">
        <v>33</v>
      </c>
      <c r="N146" s="13"/>
      <c r="O146" s="13"/>
      <c r="P146" s="14"/>
      <c r="Q146" s="15"/>
      <c r="R146" s="16">
        <v>781.67</v>
      </c>
      <c r="S146" s="17"/>
      <c r="T146" s="18">
        <v>35367</v>
      </c>
      <c r="U146" s="12"/>
    </row>
    <row r="147" spans="1:21">
      <c r="A147" s="10">
        <v>139</v>
      </c>
      <c r="B147" s="11">
        <v>10051</v>
      </c>
      <c r="C147" s="11" t="s">
        <v>60</v>
      </c>
      <c r="D147" s="12" t="s">
        <v>1923</v>
      </c>
      <c r="E147" s="11">
        <v>51891444318</v>
      </c>
      <c r="F147" s="11" t="s">
        <v>313</v>
      </c>
      <c r="G147" s="11" t="s">
        <v>314</v>
      </c>
      <c r="H147" s="11" t="s">
        <v>32</v>
      </c>
      <c r="I147" s="21">
        <v>1954121</v>
      </c>
      <c r="J147" s="11" t="s">
        <v>1929</v>
      </c>
      <c r="K147" s="13"/>
      <c r="L147" s="13"/>
      <c r="M147" s="11" t="s">
        <v>33</v>
      </c>
      <c r="N147" s="13"/>
      <c r="O147" s="13"/>
      <c r="P147" s="14"/>
      <c r="Q147" s="15"/>
      <c r="R147" s="16">
        <v>327.79</v>
      </c>
      <c r="S147" s="17"/>
      <c r="T147" s="18">
        <v>35026</v>
      </c>
      <c r="U147" s="12"/>
    </row>
    <row r="148" spans="1:21">
      <c r="A148" s="10">
        <v>140</v>
      </c>
      <c r="B148" s="11">
        <v>10051</v>
      </c>
      <c r="C148" s="11" t="s">
        <v>60</v>
      </c>
      <c r="D148" s="12" t="s">
        <v>1923</v>
      </c>
      <c r="E148" s="11">
        <v>51989007608</v>
      </c>
      <c r="F148" s="11" t="s">
        <v>315</v>
      </c>
      <c r="G148" s="11" t="s">
        <v>316</v>
      </c>
      <c r="H148" s="11" t="s">
        <v>32</v>
      </c>
      <c r="I148" s="21">
        <v>1780352</v>
      </c>
      <c r="J148" s="11" t="s">
        <v>1929</v>
      </c>
      <c r="K148" s="13"/>
      <c r="L148" s="13"/>
      <c r="M148" s="11" t="s">
        <v>33</v>
      </c>
      <c r="N148" s="13"/>
      <c r="O148" s="13"/>
      <c r="P148" s="14"/>
      <c r="Q148" s="15"/>
      <c r="R148" s="16">
        <v>243.39</v>
      </c>
      <c r="S148" s="17"/>
      <c r="T148" s="18">
        <v>34457</v>
      </c>
      <c r="U148" s="12"/>
    </row>
    <row r="149" spans="1:21">
      <c r="A149" s="10">
        <v>141</v>
      </c>
      <c r="B149" s="11">
        <v>10051</v>
      </c>
      <c r="C149" s="11" t="s">
        <v>60</v>
      </c>
      <c r="D149" s="12" t="s">
        <v>1923</v>
      </c>
      <c r="E149" s="11">
        <v>51992247752</v>
      </c>
      <c r="F149" s="11" t="s">
        <v>317</v>
      </c>
      <c r="G149" s="11" t="s">
        <v>318</v>
      </c>
      <c r="H149" s="11" t="s">
        <v>32</v>
      </c>
      <c r="I149" s="21">
        <v>1765019</v>
      </c>
      <c r="J149" s="11" t="s">
        <v>1929</v>
      </c>
      <c r="K149" s="13"/>
      <c r="L149" s="13"/>
      <c r="M149" s="11" t="s">
        <v>33</v>
      </c>
      <c r="N149" s="13"/>
      <c r="O149" s="13"/>
      <c r="P149" s="14"/>
      <c r="Q149" s="15"/>
      <c r="R149" s="16">
        <v>266.22000000000003</v>
      </c>
      <c r="S149" s="17"/>
      <c r="T149" s="18">
        <v>35945</v>
      </c>
      <c r="U149" s="12"/>
    </row>
    <row r="150" spans="1:21">
      <c r="A150" s="10">
        <v>142</v>
      </c>
      <c r="B150" s="11">
        <v>10051</v>
      </c>
      <c r="C150" s="11" t="s">
        <v>60</v>
      </c>
      <c r="D150" s="12" t="s">
        <v>1923</v>
      </c>
      <c r="E150" s="11">
        <v>52054064122</v>
      </c>
      <c r="F150" s="11" t="s">
        <v>319</v>
      </c>
      <c r="G150" s="11" t="s">
        <v>320</v>
      </c>
      <c r="H150" s="11" t="s">
        <v>32</v>
      </c>
      <c r="I150" s="21">
        <v>1640817</v>
      </c>
      <c r="J150" s="11" t="s">
        <v>1929</v>
      </c>
      <c r="K150" s="13"/>
      <c r="L150" s="13"/>
      <c r="M150" s="11" t="s">
        <v>33</v>
      </c>
      <c r="N150" s="13"/>
      <c r="O150" s="13"/>
      <c r="P150" s="14"/>
      <c r="Q150" s="15"/>
      <c r="R150" s="16">
        <v>188.33</v>
      </c>
      <c r="S150" s="17"/>
      <c r="T150" s="18">
        <v>35016</v>
      </c>
      <c r="U150" s="12"/>
    </row>
    <row r="151" spans="1:21">
      <c r="A151" s="10">
        <v>143</v>
      </c>
      <c r="B151" s="11">
        <v>10051</v>
      </c>
      <c r="C151" s="11" t="s">
        <v>60</v>
      </c>
      <c r="D151" s="12" t="s">
        <v>1923</v>
      </c>
      <c r="E151" s="11">
        <v>52093041758</v>
      </c>
      <c r="F151" s="11" t="s">
        <v>321</v>
      </c>
      <c r="G151" s="11" t="s">
        <v>322</v>
      </c>
      <c r="H151" s="11" t="s">
        <v>32</v>
      </c>
      <c r="I151" s="21">
        <v>1595563</v>
      </c>
      <c r="J151" s="11" t="s">
        <v>1929</v>
      </c>
      <c r="K151" s="13"/>
      <c r="L151" s="13"/>
      <c r="M151" s="11" t="s">
        <v>33</v>
      </c>
      <c r="N151" s="13"/>
      <c r="O151" s="13"/>
      <c r="P151" s="14"/>
      <c r="Q151" s="15"/>
      <c r="R151" s="16">
        <v>215.71</v>
      </c>
      <c r="S151" s="17"/>
      <c r="T151" s="18">
        <v>35282</v>
      </c>
      <c r="U151" s="12"/>
    </row>
    <row r="152" spans="1:21">
      <c r="A152" s="10">
        <v>144</v>
      </c>
      <c r="B152" s="11">
        <v>10051</v>
      </c>
      <c r="C152" s="11" t="s">
        <v>60</v>
      </c>
      <c r="D152" s="12" t="s">
        <v>1923</v>
      </c>
      <c r="E152" s="11">
        <v>52188091001</v>
      </c>
      <c r="F152" s="11" t="s">
        <v>323</v>
      </c>
      <c r="G152" s="11" t="s">
        <v>324</v>
      </c>
      <c r="H152" s="11" t="s">
        <v>32</v>
      </c>
      <c r="I152" s="21">
        <v>1779184</v>
      </c>
      <c r="J152" s="11" t="s">
        <v>1929</v>
      </c>
      <c r="K152" s="13"/>
      <c r="L152" s="13"/>
      <c r="M152" s="11" t="s">
        <v>33</v>
      </c>
      <c r="N152" s="13"/>
      <c r="O152" s="13"/>
      <c r="P152" s="14"/>
      <c r="Q152" s="15"/>
      <c r="R152" s="16">
        <v>181.97</v>
      </c>
      <c r="S152" s="17"/>
      <c r="T152" s="18">
        <v>35014</v>
      </c>
      <c r="U152" s="12"/>
    </row>
    <row r="153" spans="1:21">
      <c r="A153" s="10">
        <v>145</v>
      </c>
      <c r="B153" s="11">
        <v>10051</v>
      </c>
      <c r="C153" s="11" t="s">
        <v>60</v>
      </c>
      <c r="D153" s="12" t="s">
        <v>1923</v>
      </c>
      <c r="E153" s="11">
        <v>52355221751</v>
      </c>
      <c r="F153" s="11" t="s">
        <v>325</v>
      </c>
      <c r="G153" s="11" t="s">
        <v>326</v>
      </c>
      <c r="H153" s="11" t="s">
        <v>32</v>
      </c>
      <c r="I153" s="21">
        <v>1669017</v>
      </c>
      <c r="J153" s="11" t="s">
        <v>1929</v>
      </c>
      <c r="K153" s="13"/>
      <c r="L153" s="13"/>
      <c r="M153" s="11" t="s">
        <v>33</v>
      </c>
      <c r="N153" s="13"/>
      <c r="O153" s="13"/>
      <c r="P153" s="14"/>
      <c r="Q153" s="15"/>
      <c r="R153" s="16">
        <v>240.35</v>
      </c>
      <c r="S153" s="17"/>
      <c r="T153" s="18">
        <v>35156</v>
      </c>
      <c r="U153" s="12"/>
    </row>
    <row r="154" spans="1:21">
      <c r="A154" s="10">
        <v>146</v>
      </c>
      <c r="B154" s="11">
        <v>10051</v>
      </c>
      <c r="C154" s="11" t="s">
        <v>60</v>
      </c>
      <c r="D154" s="12" t="s">
        <v>1923</v>
      </c>
      <c r="E154" s="11">
        <v>60132280542</v>
      </c>
      <c r="F154" s="11" t="s">
        <v>327</v>
      </c>
      <c r="G154" s="11" t="s">
        <v>328</v>
      </c>
      <c r="H154" s="11" t="s">
        <v>32</v>
      </c>
      <c r="I154" s="21">
        <v>1962598</v>
      </c>
      <c r="J154" s="11" t="s">
        <v>1929</v>
      </c>
      <c r="K154" s="13"/>
      <c r="L154" s="13"/>
      <c r="M154" s="11" t="s">
        <v>33</v>
      </c>
      <c r="N154" s="13"/>
      <c r="O154" s="13"/>
      <c r="P154" s="14"/>
      <c r="Q154" s="15"/>
      <c r="R154" s="16">
        <v>243.39</v>
      </c>
      <c r="S154" s="17"/>
      <c r="T154" s="18">
        <v>34457</v>
      </c>
      <c r="U154" s="12"/>
    </row>
    <row r="155" spans="1:21">
      <c r="A155" s="10">
        <v>147</v>
      </c>
      <c r="B155" s="11">
        <v>10051</v>
      </c>
      <c r="C155" s="11" t="s">
        <v>60</v>
      </c>
      <c r="D155" s="12" t="s">
        <v>1923</v>
      </c>
      <c r="E155" s="11">
        <v>517762781658</v>
      </c>
      <c r="F155" s="11" t="s">
        <v>329</v>
      </c>
      <c r="G155" s="11" t="s">
        <v>330</v>
      </c>
      <c r="H155" s="11" t="s">
        <v>32</v>
      </c>
      <c r="I155" s="21">
        <v>1731955</v>
      </c>
      <c r="J155" s="11" t="s">
        <v>1929</v>
      </c>
      <c r="K155" s="13"/>
      <c r="L155" s="13"/>
      <c r="M155" s="11" t="s">
        <v>33</v>
      </c>
      <c r="N155" s="13"/>
      <c r="O155" s="13"/>
      <c r="P155" s="14"/>
      <c r="Q155" s="15"/>
      <c r="R155" s="16">
        <v>570.04</v>
      </c>
      <c r="S155" s="17"/>
      <c r="T155" s="18">
        <v>35084</v>
      </c>
      <c r="U155" s="12"/>
    </row>
    <row r="156" spans="1:21">
      <c r="A156" s="10">
        <v>148</v>
      </c>
      <c r="B156" s="11">
        <v>10051</v>
      </c>
      <c r="C156" s="11" t="s">
        <v>60</v>
      </c>
      <c r="D156" s="12" t="s">
        <v>1923</v>
      </c>
      <c r="E156" s="11">
        <v>4230141038851</v>
      </c>
      <c r="F156" s="11" t="s">
        <v>331</v>
      </c>
      <c r="G156" s="11" t="s">
        <v>332</v>
      </c>
      <c r="H156" s="11" t="s">
        <v>32</v>
      </c>
      <c r="I156" s="21">
        <v>1777758</v>
      </c>
      <c r="J156" s="11" t="s">
        <v>1929</v>
      </c>
      <c r="K156" s="13"/>
      <c r="L156" s="13"/>
      <c r="M156" s="11" t="s">
        <v>33</v>
      </c>
      <c r="N156" s="13"/>
      <c r="O156" s="13"/>
      <c r="P156" s="14"/>
      <c r="Q156" s="15"/>
      <c r="R156" s="16">
        <v>129.21</v>
      </c>
      <c r="S156" s="17"/>
      <c r="T156" s="18">
        <v>35123</v>
      </c>
      <c r="U156" s="12"/>
    </row>
    <row r="157" spans="1:21">
      <c r="A157" s="10">
        <v>149</v>
      </c>
      <c r="B157" s="11">
        <v>10051</v>
      </c>
      <c r="C157" s="11" t="s">
        <v>60</v>
      </c>
      <c r="D157" s="12" t="s">
        <v>1923</v>
      </c>
      <c r="E157" s="11" t="s">
        <v>333</v>
      </c>
      <c r="F157" s="11" t="s">
        <v>334</v>
      </c>
      <c r="G157" s="11" t="s">
        <v>335</v>
      </c>
      <c r="H157" s="11" t="s">
        <v>32</v>
      </c>
      <c r="I157" s="21">
        <v>1833863</v>
      </c>
      <c r="J157" s="11" t="s">
        <v>1929</v>
      </c>
      <c r="K157" s="13"/>
      <c r="L157" s="13"/>
      <c r="M157" s="11" t="s">
        <v>33</v>
      </c>
      <c r="N157" s="13"/>
      <c r="O157" s="13"/>
      <c r="P157" s="14"/>
      <c r="Q157" s="15"/>
      <c r="R157" s="16">
        <v>319.97000000000003</v>
      </c>
      <c r="S157" s="17"/>
      <c r="T157" s="18">
        <v>35239</v>
      </c>
      <c r="U157" s="12"/>
    </row>
    <row r="158" spans="1:21">
      <c r="A158" s="10">
        <v>150</v>
      </c>
      <c r="B158" s="11">
        <v>10051</v>
      </c>
      <c r="C158" s="11" t="s">
        <v>60</v>
      </c>
      <c r="D158" s="12" t="s">
        <v>1923</v>
      </c>
      <c r="E158" s="11"/>
      <c r="F158" s="11" t="s">
        <v>336</v>
      </c>
      <c r="G158" s="11" t="s">
        <v>337</v>
      </c>
      <c r="H158" s="11" t="s">
        <v>32</v>
      </c>
      <c r="I158" s="11">
        <v>1806297</v>
      </c>
      <c r="J158" s="11" t="s">
        <v>1928</v>
      </c>
      <c r="K158" s="13"/>
      <c r="L158" s="13"/>
      <c r="M158" s="11" t="s">
        <v>33</v>
      </c>
      <c r="N158" s="13"/>
      <c r="O158" s="13"/>
      <c r="P158" s="19"/>
      <c r="Q158" s="15"/>
      <c r="R158" s="16">
        <v>50</v>
      </c>
      <c r="S158" s="20"/>
      <c r="T158" s="18">
        <v>36494</v>
      </c>
      <c r="U158" s="12"/>
    </row>
    <row r="159" spans="1:21">
      <c r="A159" s="10">
        <v>151</v>
      </c>
      <c r="B159" s="11">
        <v>10051</v>
      </c>
      <c r="C159" s="11" t="s">
        <v>60</v>
      </c>
      <c r="D159" s="12" t="s">
        <v>1923</v>
      </c>
      <c r="E159" s="11"/>
      <c r="F159" s="11" t="s">
        <v>338</v>
      </c>
      <c r="G159" s="11" t="s">
        <v>339</v>
      </c>
      <c r="H159" s="11" t="s">
        <v>32</v>
      </c>
      <c r="I159" s="11">
        <v>1806483</v>
      </c>
      <c r="J159" s="11" t="s">
        <v>1928</v>
      </c>
      <c r="K159" s="13"/>
      <c r="L159" s="13"/>
      <c r="M159" s="11" t="s">
        <v>33</v>
      </c>
      <c r="N159" s="13"/>
      <c r="O159" s="13"/>
      <c r="P159" s="19"/>
      <c r="Q159" s="15"/>
      <c r="R159" s="16">
        <v>50</v>
      </c>
      <c r="S159" s="20"/>
      <c r="T159" s="18">
        <v>36494</v>
      </c>
      <c r="U159" s="12"/>
    </row>
    <row r="160" spans="1:21">
      <c r="A160" s="10">
        <v>152</v>
      </c>
      <c r="B160" s="11">
        <v>10051</v>
      </c>
      <c r="C160" s="11" t="s">
        <v>60</v>
      </c>
      <c r="D160" s="12" t="s">
        <v>1923</v>
      </c>
      <c r="E160" s="11"/>
      <c r="F160" s="11" t="s">
        <v>340</v>
      </c>
      <c r="G160" s="11" t="s">
        <v>341</v>
      </c>
      <c r="H160" s="11" t="s">
        <v>32</v>
      </c>
      <c r="I160" s="11">
        <v>1940783</v>
      </c>
      <c r="J160" s="11" t="s">
        <v>1928</v>
      </c>
      <c r="K160" s="13"/>
      <c r="L160" s="13"/>
      <c r="M160" s="11" t="s">
        <v>33</v>
      </c>
      <c r="N160" s="13"/>
      <c r="O160" s="13"/>
      <c r="P160" s="14"/>
      <c r="Q160" s="15"/>
      <c r="R160" s="16">
        <v>210</v>
      </c>
      <c r="S160" s="17"/>
      <c r="T160" s="18">
        <v>36718</v>
      </c>
      <c r="U160" s="12"/>
    </row>
    <row r="161" spans="1:21">
      <c r="A161" s="10">
        <v>153</v>
      </c>
      <c r="B161" s="11">
        <v>10051</v>
      </c>
      <c r="C161" s="11" t="s">
        <v>60</v>
      </c>
      <c r="D161" s="12" t="s">
        <v>1923</v>
      </c>
      <c r="E161" s="11"/>
      <c r="F161" s="11" t="s">
        <v>342</v>
      </c>
      <c r="G161" s="11" t="s">
        <v>343</v>
      </c>
      <c r="H161" s="11" t="s">
        <v>32</v>
      </c>
      <c r="I161" s="11">
        <v>1823717</v>
      </c>
      <c r="J161" s="11" t="s">
        <v>1928</v>
      </c>
      <c r="K161" s="13"/>
      <c r="L161" s="13"/>
      <c r="M161" s="11" t="s">
        <v>33</v>
      </c>
      <c r="N161" s="13"/>
      <c r="O161" s="13"/>
      <c r="P161" s="14"/>
      <c r="Q161" s="15"/>
      <c r="R161" s="16">
        <v>350</v>
      </c>
      <c r="S161" s="17"/>
      <c r="T161" s="18">
        <v>36732</v>
      </c>
      <c r="U161" s="12"/>
    </row>
    <row r="162" spans="1:21">
      <c r="A162" s="10">
        <v>154</v>
      </c>
      <c r="B162" s="11">
        <v>10051</v>
      </c>
      <c r="C162" s="11" t="s">
        <v>60</v>
      </c>
      <c r="D162" s="12" t="s">
        <v>1923</v>
      </c>
      <c r="E162" s="11"/>
      <c r="F162" s="11" t="s">
        <v>344</v>
      </c>
      <c r="G162" s="11" t="s">
        <v>345</v>
      </c>
      <c r="H162" s="11" t="s">
        <v>32</v>
      </c>
      <c r="I162" s="11">
        <v>1625055</v>
      </c>
      <c r="J162" s="11" t="s">
        <v>1928</v>
      </c>
      <c r="K162" s="13"/>
      <c r="L162" s="13"/>
      <c r="M162" s="11" t="s">
        <v>33</v>
      </c>
      <c r="N162" s="13"/>
      <c r="O162" s="13"/>
      <c r="P162" s="14"/>
      <c r="Q162" s="15"/>
      <c r="R162" s="16">
        <v>355</v>
      </c>
      <c r="S162" s="17"/>
      <c r="T162" s="18">
        <v>36847</v>
      </c>
      <c r="U162" s="12"/>
    </row>
    <row r="163" spans="1:21">
      <c r="A163" s="10">
        <v>155</v>
      </c>
      <c r="B163" s="11">
        <v>10051</v>
      </c>
      <c r="C163" s="11" t="s">
        <v>60</v>
      </c>
      <c r="D163" s="12" t="s">
        <v>1923</v>
      </c>
      <c r="E163" s="11"/>
      <c r="F163" s="11" t="s">
        <v>346</v>
      </c>
      <c r="G163" s="11" t="s">
        <v>347</v>
      </c>
      <c r="H163" s="11" t="s">
        <v>32</v>
      </c>
      <c r="I163" s="11">
        <v>1609378</v>
      </c>
      <c r="J163" s="11" t="s">
        <v>1928</v>
      </c>
      <c r="K163" s="13"/>
      <c r="L163" s="13"/>
      <c r="M163" s="11" t="s">
        <v>33</v>
      </c>
      <c r="N163" s="13"/>
      <c r="O163" s="13"/>
      <c r="P163" s="14"/>
      <c r="Q163" s="15"/>
      <c r="R163" s="16">
        <v>360</v>
      </c>
      <c r="S163" s="17"/>
      <c r="T163" s="18">
        <v>36783</v>
      </c>
      <c r="U163" s="12"/>
    </row>
    <row r="164" spans="1:21">
      <c r="A164" s="10">
        <v>156</v>
      </c>
      <c r="B164" s="11">
        <v>10051</v>
      </c>
      <c r="C164" s="11" t="s">
        <v>60</v>
      </c>
      <c r="D164" s="12" t="s">
        <v>1923</v>
      </c>
      <c r="E164" s="11"/>
      <c r="F164" s="11" t="s">
        <v>348</v>
      </c>
      <c r="G164" s="11" t="s">
        <v>349</v>
      </c>
      <c r="H164" s="11" t="s">
        <v>32</v>
      </c>
      <c r="I164" s="11">
        <v>1327631</v>
      </c>
      <c r="J164" s="11" t="s">
        <v>1928</v>
      </c>
      <c r="K164" s="13"/>
      <c r="L164" s="13"/>
      <c r="M164" s="11" t="s">
        <v>33</v>
      </c>
      <c r="N164" s="13"/>
      <c r="O164" s="13"/>
      <c r="P164" s="14"/>
      <c r="Q164" s="15"/>
      <c r="R164" s="16">
        <v>500</v>
      </c>
      <c r="S164" s="17"/>
      <c r="T164" s="18">
        <v>36692</v>
      </c>
      <c r="U164" s="12"/>
    </row>
    <row r="165" spans="1:21">
      <c r="A165" s="10">
        <v>157</v>
      </c>
      <c r="B165" s="11">
        <v>10051</v>
      </c>
      <c r="C165" s="11" t="s">
        <v>60</v>
      </c>
      <c r="D165" s="12" t="s">
        <v>1923</v>
      </c>
      <c r="E165" s="11"/>
      <c r="F165" s="11" t="s">
        <v>350</v>
      </c>
      <c r="G165" s="11" t="s">
        <v>351</v>
      </c>
      <c r="H165" s="11" t="s">
        <v>32</v>
      </c>
      <c r="I165" s="11">
        <v>1840444</v>
      </c>
      <c r="J165" s="11" t="s">
        <v>1928</v>
      </c>
      <c r="K165" s="13"/>
      <c r="L165" s="13"/>
      <c r="M165" s="11" t="s">
        <v>33</v>
      </c>
      <c r="N165" s="13"/>
      <c r="O165" s="13"/>
      <c r="P165" s="14"/>
      <c r="Q165" s="15"/>
      <c r="R165" s="16">
        <v>500</v>
      </c>
      <c r="S165" s="17"/>
      <c r="T165" s="18">
        <v>36267</v>
      </c>
      <c r="U165" s="12"/>
    </row>
    <row r="166" spans="1:21">
      <c r="A166" s="10">
        <v>158</v>
      </c>
      <c r="B166" s="11">
        <v>10051</v>
      </c>
      <c r="C166" s="11" t="s">
        <v>60</v>
      </c>
      <c r="D166" s="12" t="s">
        <v>1923</v>
      </c>
      <c r="E166" s="11"/>
      <c r="F166" s="11" t="s">
        <v>352</v>
      </c>
      <c r="G166" s="11" t="s">
        <v>353</v>
      </c>
      <c r="H166" s="11" t="s">
        <v>32</v>
      </c>
      <c r="I166" s="11">
        <v>1510789</v>
      </c>
      <c r="J166" s="11" t="s">
        <v>1928</v>
      </c>
      <c r="K166" s="13"/>
      <c r="L166" s="13"/>
      <c r="M166" s="11" t="s">
        <v>33</v>
      </c>
      <c r="N166" s="13"/>
      <c r="O166" s="13"/>
      <c r="P166" s="14"/>
      <c r="Q166" s="15"/>
      <c r="R166" s="16">
        <v>550</v>
      </c>
      <c r="S166" s="17"/>
      <c r="T166" s="18">
        <v>36853</v>
      </c>
      <c r="U166" s="12"/>
    </row>
    <row r="167" spans="1:21">
      <c r="A167" s="10">
        <v>159</v>
      </c>
      <c r="B167" s="11">
        <v>10051</v>
      </c>
      <c r="C167" s="11" t="s">
        <v>60</v>
      </c>
      <c r="D167" s="12" t="s">
        <v>1923</v>
      </c>
      <c r="E167" s="11"/>
      <c r="F167" s="11" t="s">
        <v>354</v>
      </c>
      <c r="G167" s="11" t="s">
        <v>355</v>
      </c>
      <c r="H167" s="11" t="s">
        <v>32</v>
      </c>
      <c r="I167" s="11">
        <v>1632418</v>
      </c>
      <c r="J167" s="11" t="s">
        <v>1928</v>
      </c>
      <c r="K167" s="13"/>
      <c r="L167" s="13"/>
      <c r="M167" s="11" t="s">
        <v>33</v>
      </c>
      <c r="N167" s="13"/>
      <c r="O167" s="13"/>
      <c r="P167" s="14"/>
      <c r="Q167" s="15"/>
      <c r="R167" s="16">
        <v>550</v>
      </c>
      <c r="S167" s="17"/>
      <c r="T167" s="18">
        <v>36825</v>
      </c>
      <c r="U167" s="12"/>
    </row>
    <row r="168" spans="1:21">
      <c r="A168" s="10">
        <v>160</v>
      </c>
      <c r="B168" s="11">
        <v>10051</v>
      </c>
      <c r="C168" s="11" t="s">
        <v>60</v>
      </c>
      <c r="D168" s="12" t="s">
        <v>1923</v>
      </c>
      <c r="E168" s="11"/>
      <c r="F168" s="11" t="s">
        <v>356</v>
      </c>
      <c r="G168" s="11" t="s">
        <v>357</v>
      </c>
      <c r="H168" s="11" t="s">
        <v>32</v>
      </c>
      <c r="I168" s="11">
        <v>1806386</v>
      </c>
      <c r="J168" s="11" t="s">
        <v>1928</v>
      </c>
      <c r="K168" s="13"/>
      <c r="L168" s="13"/>
      <c r="M168" s="11" t="s">
        <v>33</v>
      </c>
      <c r="N168" s="13"/>
      <c r="O168" s="13"/>
      <c r="P168" s="14"/>
      <c r="Q168" s="15"/>
      <c r="R168" s="16">
        <v>550</v>
      </c>
      <c r="S168" s="17"/>
      <c r="T168" s="18">
        <v>36635</v>
      </c>
      <c r="U168" s="12"/>
    </row>
    <row r="169" spans="1:21">
      <c r="A169" s="10">
        <v>161</v>
      </c>
      <c r="B169" s="11">
        <v>10051</v>
      </c>
      <c r="C169" s="11" t="s">
        <v>60</v>
      </c>
      <c r="D169" s="12" t="s">
        <v>1923</v>
      </c>
      <c r="E169" s="11"/>
      <c r="F169" s="11" t="s">
        <v>358</v>
      </c>
      <c r="G169" s="11" t="s">
        <v>359</v>
      </c>
      <c r="H169" s="11" t="s">
        <v>32</v>
      </c>
      <c r="I169" s="11">
        <v>1835114</v>
      </c>
      <c r="J169" s="11" t="s">
        <v>1928</v>
      </c>
      <c r="K169" s="13"/>
      <c r="L169" s="13"/>
      <c r="M169" s="11" t="s">
        <v>33</v>
      </c>
      <c r="N169" s="13"/>
      <c r="O169" s="13"/>
      <c r="P169" s="14"/>
      <c r="Q169" s="15"/>
      <c r="R169" s="16">
        <v>550</v>
      </c>
      <c r="S169" s="17"/>
      <c r="T169" s="18">
        <v>36595</v>
      </c>
      <c r="U169" s="12"/>
    </row>
    <row r="170" spans="1:21">
      <c r="A170" s="10">
        <v>162</v>
      </c>
      <c r="B170" s="11">
        <v>10051</v>
      </c>
      <c r="C170" s="11" t="s">
        <v>60</v>
      </c>
      <c r="D170" s="12" t="s">
        <v>1923</v>
      </c>
      <c r="E170" s="11"/>
      <c r="F170" s="11" t="s">
        <v>360</v>
      </c>
      <c r="G170" s="11" t="s">
        <v>361</v>
      </c>
      <c r="H170" s="11" t="s">
        <v>32</v>
      </c>
      <c r="I170" s="11">
        <v>1697803</v>
      </c>
      <c r="J170" s="11" t="s">
        <v>1928</v>
      </c>
      <c r="K170" s="13"/>
      <c r="L170" s="13"/>
      <c r="M170" s="11" t="s">
        <v>33</v>
      </c>
      <c r="N170" s="13"/>
      <c r="O170" s="13"/>
      <c r="P170" s="14"/>
      <c r="Q170" s="15"/>
      <c r="R170" s="16">
        <v>700</v>
      </c>
      <c r="S170" s="17"/>
      <c r="T170" s="18">
        <v>36665</v>
      </c>
      <c r="U170" s="12"/>
    </row>
    <row r="171" spans="1:21">
      <c r="A171" s="10">
        <v>163</v>
      </c>
      <c r="B171" s="11">
        <v>10051</v>
      </c>
      <c r="C171" s="11" t="s">
        <v>60</v>
      </c>
      <c r="D171" s="12" t="s">
        <v>1923</v>
      </c>
      <c r="E171" s="11"/>
      <c r="F171" s="11" t="s">
        <v>362</v>
      </c>
      <c r="G171" s="11" t="s">
        <v>363</v>
      </c>
      <c r="H171" s="11" t="s">
        <v>32</v>
      </c>
      <c r="I171" s="11">
        <v>1703722</v>
      </c>
      <c r="J171" s="11" t="s">
        <v>1928</v>
      </c>
      <c r="K171" s="13"/>
      <c r="L171" s="13"/>
      <c r="M171" s="11" t="s">
        <v>33</v>
      </c>
      <c r="N171" s="13"/>
      <c r="O171" s="13"/>
      <c r="P171" s="14"/>
      <c r="Q171" s="15"/>
      <c r="R171" s="16">
        <v>1175</v>
      </c>
      <c r="S171" s="17"/>
      <c r="T171" s="18">
        <v>36524</v>
      </c>
      <c r="U171" s="12"/>
    </row>
    <row r="172" spans="1:21">
      <c r="A172" s="10">
        <v>164</v>
      </c>
      <c r="B172" s="11">
        <v>10051</v>
      </c>
      <c r="C172" s="11" t="s">
        <v>60</v>
      </c>
      <c r="D172" s="12" t="s">
        <v>1923</v>
      </c>
      <c r="E172" s="11"/>
      <c r="F172" s="11" t="s">
        <v>364</v>
      </c>
      <c r="G172" s="11" t="s">
        <v>365</v>
      </c>
      <c r="H172" s="11" t="s">
        <v>32</v>
      </c>
      <c r="I172" s="11">
        <v>1834967</v>
      </c>
      <c r="J172" s="11" t="s">
        <v>1928</v>
      </c>
      <c r="K172" s="13"/>
      <c r="L172" s="13"/>
      <c r="M172" s="11" t="s">
        <v>33</v>
      </c>
      <c r="N172" s="13"/>
      <c r="O172" s="13"/>
      <c r="P172" s="14"/>
      <c r="Q172" s="15"/>
      <c r="R172" s="16">
        <v>1450</v>
      </c>
      <c r="S172" s="17"/>
      <c r="T172" s="18">
        <v>36550</v>
      </c>
      <c r="U172" s="12"/>
    </row>
    <row r="173" spans="1:21">
      <c r="A173" s="10">
        <v>165</v>
      </c>
      <c r="B173" s="11">
        <v>10051</v>
      </c>
      <c r="C173" s="11" t="s">
        <v>60</v>
      </c>
      <c r="D173" s="12" t="s">
        <v>1923</v>
      </c>
      <c r="E173" s="11"/>
      <c r="F173" s="11" t="s">
        <v>366</v>
      </c>
      <c r="G173" s="11" t="s">
        <v>367</v>
      </c>
      <c r="H173" s="11" t="s">
        <v>32</v>
      </c>
      <c r="I173" s="11">
        <v>3192156</v>
      </c>
      <c r="J173" s="11" t="s">
        <v>1928</v>
      </c>
      <c r="K173" s="13"/>
      <c r="L173" s="13"/>
      <c r="M173" s="11" t="s">
        <v>33</v>
      </c>
      <c r="N173" s="13"/>
      <c r="O173" s="13"/>
      <c r="P173" s="14"/>
      <c r="Q173" s="15"/>
      <c r="R173" s="16">
        <v>6735</v>
      </c>
      <c r="S173" s="17"/>
      <c r="T173" s="18">
        <v>36574</v>
      </c>
      <c r="U173" s="12"/>
    </row>
    <row r="174" spans="1:21">
      <c r="A174" s="10">
        <v>166</v>
      </c>
      <c r="B174" s="11">
        <v>10051</v>
      </c>
      <c r="C174" s="11" t="s">
        <v>60</v>
      </c>
      <c r="D174" s="12" t="s">
        <v>1923</v>
      </c>
      <c r="E174" s="11"/>
      <c r="F174" s="11" t="s">
        <v>368</v>
      </c>
      <c r="G174" s="11" t="s">
        <v>369</v>
      </c>
      <c r="H174" s="11" t="s">
        <v>32</v>
      </c>
      <c r="I174" s="11">
        <v>3149676</v>
      </c>
      <c r="J174" s="11" t="s">
        <v>1928</v>
      </c>
      <c r="K174" s="13"/>
      <c r="L174" s="13"/>
      <c r="M174" s="11" t="s">
        <v>33</v>
      </c>
      <c r="N174" s="13"/>
      <c r="O174" s="13"/>
      <c r="P174" s="14"/>
      <c r="Q174" s="15"/>
      <c r="R174" s="16">
        <v>7449.96</v>
      </c>
      <c r="S174" s="17"/>
      <c r="T174" s="18">
        <v>36886</v>
      </c>
      <c r="U174" s="12"/>
    </row>
    <row r="175" spans="1:21">
      <c r="A175" s="10">
        <v>167</v>
      </c>
      <c r="B175" s="11">
        <v>10051</v>
      </c>
      <c r="C175" s="11" t="s">
        <v>60</v>
      </c>
      <c r="D175" s="12" t="s">
        <v>1923</v>
      </c>
      <c r="E175" s="11"/>
      <c r="F175" s="11" t="s">
        <v>370</v>
      </c>
      <c r="G175" s="11" t="s">
        <v>371</v>
      </c>
      <c r="H175" s="11" t="s">
        <v>32</v>
      </c>
      <c r="I175" s="11">
        <v>3188458</v>
      </c>
      <c r="J175" s="11" t="s">
        <v>1928</v>
      </c>
      <c r="K175" s="13"/>
      <c r="L175" s="13"/>
      <c r="M175" s="11" t="s">
        <v>33</v>
      </c>
      <c r="N175" s="13"/>
      <c r="O175" s="13"/>
      <c r="P175" s="14"/>
      <c r="Q175" s="15"/>
      <c r="R175" s="16">
        <v>7954</v>
      </c>
      <c r="S175" s="17"/>
      <c r="T175" s="18">
        <v>36697</v>
      </c>
      <c r="U175" s="12"/>
    </row>
    <row r="176" spans="1:21">
      <c r="A176" s="10">
        <v>168</v>
      </c>
      <c r="B176" s="11">
        <v>10051</v>
      </c>
      <c r="C176" s="11" t="s">
        <v>60</v>
      </c>
      <c r="D176" s="12" t="s">
        <v>1923</v>
      </c>
      <c r="E176" s="11"/>
      <c r="F176" s="11" t="s">
        <v>372</v>
      </c>
      <c r="G176" s="11" t="s">
        <v>373</v>
      </c>
      <c r="H176" s="11" t="s">
        <v>32</v>
      </c>
      <c r="I176" s="11">
        <v>3220494</v>
      </c>
      <c r="J176" s="11" t="s">
        <v>1928</v>
      </c>
      <c r="K176" s="13"/>
      <c r="L176" s="13"/>
      <c r="M176" s="11" t="s">
        <v>33</v>
      </c>
      <c r="N176" s="13"/>
      <c r="O176" s="13"/>
      <c r="P176" s="14"/>
      <c r="Q176" s="15"/>
      <c r="R176" s="16">
        <v>8687</v>
      </c>
      <c r="S176" s="17"/>
      <c r="T176" s="18">
        <v>36654</v>
      </c>
      <c r="U176" s="12"/>
    </row>
    <row r="177" spans="1:21">
      <c r="A177" s="10">
        <v>169</v>
      </c>
      <c r="B177" s="11">
        <v>10051</v>
      </c>
      <c r="C177" s="11" t="s">
        <v>60</v>
      </c>
      <c r="D177" s="12" t="s">
        <v>1923</v>
      </c>
      <c r="E177" s="11"/>
      <c r="F177" s="11" t="s">
        <v>374</v>
      </c>
      <c r="G177" s="11" t="s">
        <v>375</v>
      </c>
      <c r="H177" s="11" t="s">
        <v>32</v>
      </c>
      <c r="I177" s="11">
        <v>1344366</v>
      </c>
      <c r="J177" s="11" t="s">
        <v>1928</v>
      </c>
      <c r="K177" s="13"/>
      <c r="L177" s="13"/>
      <c r="M177" s="11" t="s">
        <v>33</v>
      </c>
      <c r="N177" s="13"/>
      <c r="O177" s="13"/>
      <c r="P177" s="14"/>
      <c r="Q177" s="15"/>
      <c r="R177" s="16">
        <v>9750</v>
      </c>
      <c r="S177" s="17"/>
      <c r="T177" s="18">
        <v>36684</v>
      </c>
      <c r="U177" s="12"/>
    </row>
    <row r="178" spans="1:21">
      <c r="A178" s="10">
        <v>170</v>
      </c>
      <c r="B178" s="11">
        <v>10051</v>
      </c>
      <c r="C178" s="11" t="s">
        <v>60</v>
      </c>
      <c r="D178" s="12" t="s">
        <v>1923</v>
      </c>
      <c r="E178" s="11"/>
      <c r="F178" s="11" t="s">
        <v>376</v>
      </c>
      <c r="G178" s="11" t="s">
        <v>377</v>
      </c>
      <c r="H178" s="11" t="s">
        <v>32</v>
      </c>
      <c r="I178" s="11">
        <v>3152367</v>
      </c>
      <c r="J178" s="11" t="s">
        <v>1928</v>
      </c>
      <c r="K178" s="13"/>
      <c r="L178" s="13"/>
      <c r="M178" s="11" t="s">
        <v>33</v>
      </c>
      <c r="N178" s="13"/>
      <c r="O178" s="13"/>
      <c r="P178" s="14"/>
      <c r="Q178" s="15"/>
      <c r="R178" s="16">
        <v>20393</v>
      </c>
      <c r="S178" s="17"/>
      <c r="T178" s="18">
        <v>36566</v>
      </c>
      <c r="U178" s="12"/>
    </row>
    <row r="179" spans="1:21">
      <c r="A179" s="10">
        <v>171</v>
      </c>
      <c r="B179" s="11">
        <v>10051</v>
      </c>
      <c r="C179" s="11" t="s">
        <v>60</v>
      </c>
      <c r="D179" s="12" t="s">
        <v>1923</v>
      </c>
      <c r="E179" s="11"/>
      <c r="F179" s="11" t="s">
        <v>378</v>
      </c>
      <c r="G179" s="11" t="s">
        <v>379</v>
      </c>
      <c r="H179" s="11" t="s">
        <v>32</v>
      </c>
      <c r="I179" s="11">
        <v>3154629</v>
      </c>
      <c r="J179" s="11" t="s">
        <v>1928</v>
      </c>
      <c r="K179" s="13"/>
      <c r="L179" s="13"/>
      <c r="M179" s="11" t="s">
        <v>33</v>
      </c>
      <c r="N179" s="13"/>
      <c r="O179" s="13"/>
      <c r="P179" s="14"/>
      <c r="Q179" s="15"/>
      <c r="R179" s="16">
        <v>20941.32</v>
      </c>
      <c r="S179" s="17"/>
      <c r="T179" s="18">
        <v>36707</v>
      </c>
      <c r="U179" s="12"/>
    </row>
    <row r="180" spans="1:21">
      <c r="A180" s="10">
        <v>172</v>
      </c>
      <c r="B180" s="11">
        <v>10051</v>
      </c>
      <c r="C180" s="11" t="s">
        <v>60</v>
      </c>
      <c r="D180" s="12" t="s">
        <v>1923</v>
      </c>
      <c r="E180" s="11"/>
      <c r="F180" s="11" t="s">
        <v>380</v>
      </c>
      <c r="G180" s="11" t="s">
        <v>381</v>
      </c>
      <c r="H180" s="11" t="s">
        <v>32</v>
      </c>
      <c r="I180" s="11">
        <v>3152917</v>
      </c>
      <c r="J180" s="11" t="s">
        <v>1928</v>
      </c>
      <c r="K180" s="13"/>
      <c r="L180" s="13"/>
      <c r="M180" s="11" t="s">
        <v>33</v>
      </c>
      <c r="N180" s="13"/>
      <c r="O180" s="13"/>
      <c r="P180" s="14"/>
      <c r="Q180" s="15"/>
      <c r="R180" s="16">
        <v>32070.720000000001</v>
      </c>
      <c r="S180" s="17"/>
      <c r="T180" s="18">
        <v>36700</v>
      </c>
      <c r="U180" s="12"/>
    </row>
    <row r="181" spans="1:21">
      <c r="A181" s="10">
        <v>173</v>
      </c>
      <c r="B181" s="11">
        <v>10051</v>
      </c>
      <c r="C181" s="11" t="s">
        <v>60</v>
      </c>
      <c r="D181" s="12" t="s">
        <v>1923</v>
      </c>
      <c r="E181" s="11"/>
      <c r="F181" s="11" t="s">
        <v>382</v>
      </c>
      <c r="G181" s="11" t="s">
        <v>383</v>
      </c>
      <c r="H181" s="11" t="s">
        <v>32</v>
      </c>
      <c r="I181" s="11">
        <v>3186385</v>
      </c>
      <c r="J181" s="11" t="s">
        <v>1928</v>
      </c>
      <c r="K181" s="13"/>
      <c r="L181" s="13"/>
      <c r="M181" s="11" t="s">
        <v>33</v>
      </c>
      <c r="N181" s="13"/>
      <c r="O181" s="13"/>
      <c r="P181" s="14"/>
      <c r="Q181" s="15"/>
      <c r="R181" s="16">
        <v>70631</v>
      </c>
      <c r="S181" s="17"/>
      <c r="T181" s="18">
        <v>36812</v>
      </c>
      <c r="U181" s="12"/>
    </row>
    <row r="182" spans="1:21">
      <c r="A182" s="10">
        <v>174</v>
      </c>
      <c r="B182" s="11">
        <v>10051</v>
      </c>
      <c r="C182" s="11" t="s">
        <v>60</v>
      </c>
      <c r="D182" s="12" t="s">
        <v>1923</v>
      </c>
      <c r="E182" s="11"/>
      <c r="F182" s="11" t="s">
        <v>384</v>
      </c>
      <c r="G182" s="11" t="s">
        <v>383</v>
      </c>
      <c r="H182" s="11" t="s">
        <v>32</v>
      </c>
      <c r="I182" s="11">
        <v>3186318</v>
      </c>
      <c r="J182" s="11" t="s">
        <v>1928</v>
      </c>
      <c r="K182" s="13"/>
      <c r="L182" s="13"/>
      <c r="M182" s="11" t="s">
        <v>33</v>
      </c>
      <c r="N182" s="13"/>
      <c r="O182" s="13"/>
      <c r="P182" s="14"/>
      <c r="Q182" s="15"/>
      <c r="R182" s="16">
        <v>79711</v>
      </c>
      <c r="S182" s="17"/>
      <c r="T182" s="18">
        <v>36812</v>
      </c>
      <c r="U182" s="12"/>
    </row>
    <row r="183" spans="1:21">
      <c r="A183" s="10">
        <v>175</v>
      </c>
      <c r="B183" s="11">
        <v>10051</v>
      </c>
      <c r="C183" s="11" t="s">
        <v>60</v>
      </c>
      <c r="D183" s="12" t="s">
        <v>1923</v>
      </c>
      <c r="E183" s="11">
        <v>519804891</v>
      </c>
      <c r="F183" s="11" t="s">
        <v>385</v>
      </c>
      <c r="G183" s="11" t="s">
        <v>386</v>
      </c>
      <c r="H183" s="11" t="s">
        <v>32</v>
      </c>
      <c r="I183" s="11">
        <v>1958402</v>
      </c>
      <c r="J183" s="11" t="s">
        <v>1928</v>
      </c>
      <c r="K183" s="13"/>
      <c r="L183" s="13"/>
      <c r="M183" s="11" t="s">
        <v>33</v>
      </c>
      <c r="N183" s="13"/>
      <c r="O183" s="13"/>
      <c r="P183" s="14"/>
      <c r="Q183" s="15"/>
      <c r="R183" s="16">
        <v>145</v>
      </c>
      <c r="S183" s="17"/>
      <c r="T183" s="18">
        <v>36748</v>
      </c>
      <c r="U183" s="12"/>
    </row>
    <row r="184" spans="1:21">
      <c r="A184" s="10">
        <v>176</v>
      </c>
      <c r="B184" s="11">
        <v>10051</v>
      </c>
      <c r="C184" s="11" t="s">
        <v>60</v>
      </c>
      <c r="D184" s="12" t="s">
        <v>1923</v>
      </c>
      <c r="E184" s="11">
        <v>5075932131</v>
      </c>
      <c r="F184" s="11" t="s">
        <v>387</v>
      </c>
      <c r="G184" s="11" t="s">
        <v>388</v>
      </c>
      <c r="H184" s="11" t="s">
        <v>32</v>
      </c>
      <c r="I184" s="11">
        <v>1952908</v>
      </c>
      <c r="J184" s="11" t="s">
        <v>1928</v>
      </c>
      <c r="K184" s="13"/>
      <c r="L184" s="13"/>
      <c r="M184" s="11" t="s">
        <v>33</v>
      </c>
      <c r="N184" s="13"/>
      <c r="O184" s="13"/>
      <c r="P184" s="14"/>
      <c r="Q184" s="15"/>
      <c r="R184" s="16">
        <v>450</v>
      </c>
      <c r="S184" s="17"/>
      <c r="T184" s="18">
        <v>36402</v>
      </c>
      <c r="U184" s="12"/>
    </row>
    <row r="185" spans="1:21">
      <c r="A185" s="10">
        <v>177</v>
      </c>
      <c r="B185" s="11">
        <v>10051</v>
      </c>
      <c r="C185" s="11" t="s">
        <v>60</v>
      </c>
      <c r="D185" s="12" t="s">
        <v>1923</v>
      </c>
      <c r="E185" s="11">
        <v>5198804891</v>
      </c>
      <c r="F185" s="11" t="s">
        <v>389</v>
      </c>
      <c r="G185" s="11" t="s">
        <v>390</v>
      </c>
      <c r="H185" s="11" t="s">
        <v>32</v>
      </c>
      <c r="I185" s="11">
        <v>1782247</v>
      </c>
      <c r="J185" s="11" t="s">
        <v>1928</v>
      </c>
      <c r="K185" s="13"/>
      <c r="L185" s="13"/>
      <c r="M185" s="11" t="s">
        <v>33</v>
      </c>
      <c r="N185" s="13"/>
      <c r="O185" s="13"/>
      <c r="P185" s="14"/>
      <c r="Q185" s="15"/>
      <c r="R185" s="16">
        <v>667</v>
      </c>
      <c r="S185" s="17"/>
      <c r="T185" s="18">
        <v>36783</v>
      </c>
      <c r="U185" s="12"/>
    </row>
    <row r="186" spans="1:21">
      <c r="A186" s="10">
        <v>178</v>
      </c>
      <c r="B186" s="11">
        <v>10051</v>
      </c>
      <c r="C186" s="11" t="s">
        <v>60</v>
      </c>
      <c r="D186" s="12" t="s">
        <v>1923</v>
      </c>
      <c r="E186" s="11">
        <v>5218046358</v>
      </c>
      <c r="F186" s="11" t="s">
        <v>391</v>
      </c>
      <c r="G186" s="11" t="s">
        <v>392</v>
      </c>
      <c r="H186" s="11" t="s">
        <v>32</v>
      </c>
      <c r="I186" s="11">
        <v>1343041</v>
      </c>
      <c r="J186" s="11" t="s">
        <v>1928</v>
      </c>
      <c r="K186" s="13"/>
      <c r="L186" s="13"/>
      <c r="M186" s="11" t="s">
        <v>33</v>
      </c>
      <c r="N186" s="13"/>
      <c r="O186" s="13"/>
      <c r="P186" s="14"/>
      <c r="Q186" s="15"/>
      <c r="R186" s="16">
        <v>300</v>
      </c>
      <c r="S186" s="17"/>
      <c r="T186" s="18">
        <v>36734</v>
      </c>
      <c r="U186" s="12"/>
    </row>
    <row r="187" spans="1:21">
      <c r="A187" s="10">
        <v>179</v>
      </c>
      <c r="B187" s="11">
        <v>10051</v>
      </c>
      <c r="C187" s="11" t="s">
        <v>60</v>
      </c>
      <c r="D187" s="12" t="s">
        <v>1923</v>
      </c>
      <c r="E187" s="11">
        <v>6793011172</v>
      </c>
      <c r="F187" s="11" t="s">
        <v>393</v>
      </c>
      <c r="G187" s="11" t="s">
        <v>394</v>
      </c>
      <c r="H187" s="11" t="s">
        <v>32</v>
      </c>
      <c r="I187" s="11">
        <v>1955691</v>
      </c>
      <c r="J187" s="11" t="s">
        <v>1928</v>
      </c>
      <c r="K187" s="13"/>
      <c r="L187" s="13"/>
      <c r="M187" s="11" t="s">
        <v>33</v>
      </c>
      <c r="N187" s="13"/>
      <c r="O187" s="13"/>
      <c r="P187" s="14"/>
      <c r="Q187" s="15"/>
      <c r="R187" s="16">
        <v>550</v>
      </c>
      <c r="S187" s="17"/>
      <c r="T187" s="18">
        <v>36774</v>
      </c>
      <c r="U187" s="12"/>
    </row>
    <row r="188" spans="1:21">
      <c r="A188" s="10">
        <v>180</v>
      </c>
      <c r="B188" s="11">
        <v>10051</v>
      </c>
      <c r="C188" s="11" t="s">
        <v>60</v>
      </c>
      <c r="D188" s="12" t="s">
        <v>1923</v>
      </c>
      <c r="E188" s="11">
        <v>13591262697</v>
      </c>
      <c r="F188" s="11" t="s">
        <v>395</v>
      </c>
      <c r="G188" s="11" t="s">
        <v>396</v>
      </c>
      <c r="H188" s="11" t="s">
        <v>32</v>
      </c>
      <c r="I188" s="11">
        <v>1568434</v>
      </c>
      <c r="J188" s="11" t="s">
        <v>1928</v>
      </c>
      <c r="K188" s="13"/>
      <c r="L188" s="13"/>
      <c r="M188" s="11" t="s">
        <v>33</v>
      </c>
      <c r="N188" s="13"/>
      <c r="O188" s="13"/>
      <c r="P188" s="14"/>
      <c r="Q188" s="15"/>
      <c r="R188" s="16">
        <v>1150</v>
      </c>
      <c r="S188" s="17"/>
      <c r="T188" s="18">
        <v>36582</v>
      </c>
      <c r="U188" s="12"/>
    </row>
    <row r="189" spans="1:21">
      <c r="A189" s="10">
        <v>181</v>
      </c>
      <c r="B189" s="11">
        <v>10051</v>
      </c>
      <c r="C189" s="11" t="s">
        <v>60</v>
      </c>
      <c r="D189" s="12" t="s">
        <v>1923</v>
      </c>
      <c r="E189" s="11">
        <v>14088097288</v>
      </c>
      <c r="F189" s="11" t="s">
        <v>397</v>
      </c>
      <c r="G189" s="11" t="s">
        <v>398</v>
      </c>
      <c r="H189" s="11" t="s">
        <v>32</v>
      </c>
      <c r="I189" s="11">
        <v>1567306</v>
      </c>
      <c r="J189" s="11" t="s">
        <v>1928</v>
      </c>
      <c r="K189" s="13"/>
      <c r="L189" s="13"/>
      <c r="M189" s="11" t="s">
        <v>33</v>
      </c>
      <c r="N189" s="13"/>
      <c r="O189" s="13"/>
      <c r="P189" s="14"/>
      <c r="Q189" s="15"/>
      <c r="R189" s="16">
        <v>2550</v>
      </c>
      <c r="S189" s="17"/>
      <c r="T189" s="18">
        <v>36831</v>
      </c>
      <c r="U189" s="12"/>
    </row>
    <row r="190" spans="1:21">
      <c r="A190" s="10">
        <v>182</v>
      </c>
      <c r="B190" s="11">
        <v>10051</v>
      </c>
      <c r="C190" s="11" t="s">
        <v>60</v>
      </c>
      <c r="D190" s="12" t="s">
        <v>1923</v>
      </c>
      <c r="E190" s="11">
        <v>15993016453</v>
      </c>
      <c r="F190" s="11" t="s">
        <v>399</v>
      </c>
      <c r="G190" s="11" t="s">
        <v>400</v>
      </c>
      <c r="H190" s="11" t="s">
        <v>32</v>
      </c>
      <c r="I190" s="11">
        <v>1797131</v>
      </c>
      <c r="J190" s="11" t="s">
        <v>1928</v>
      </c>
      <c r="K190" s="13"/>
      <c r="L190" s="13"/>
      <c r="M190" s="11" t="s">
        <v>33</v>
      </c>
      <c r="N190" s="13"/>
      <c r="O190" s="13"/>
      <c r="P190" s="14"/>
      <c r="Q190" s="15"/>
      <c r="R190" s="16">
        <v>4300</v>
      </c>
      <c r="S190" s="17"/>
      <c r="T190" s="18">
        <v>36211</v>
      </c>
      <c r="U190" s="12"/>
    </row>
    <row r="191" spans="1:21">
      <c r="A191" s="10">
        <v>183</v>
      </c>
      <c r="B191" s="11">
        <v>10051</v>
      </c>
      <c r="C191" s="11" t="s">
        <v>60</v>
      </c>
      <c r="D191" s="12" t="s">
        <v>1923</v>
      </c>
      <c r="E191" s="11">
        <v>21049188486</v>
      </c>
      <c r="F191" s="11" t="s">
        <v>401</v>
      </c>
      <c r="G191" s="11" t="s">
        <v>402</v>
      </c>
      <c r="H191" s="11" t="s">
        <v>32</v>
      </c>
      <c r="I191" s="11">
        <v>1951335</v>
      </c>
      <c r="J191" s="11" t="s">
        <v>1928</v>
      </c>
      <c r="K191" s="13"/>
      <c r="L191" s="13"/>
      <c r="M191" s="11" t="s">
        <v>33</v>
      </c>
      <c r="N191" s="13"/>
      <c r="O191" s="13"/>
      <c r="P191" s="14"/>
      <c r="Q191" s="15"/>
      <c r="R191" s="16">
        <v>1550</v>
      </c>
      <c r="S191" s="17"/>
      <c r="T191" s="18">
        <v>36859</v>
      </c>
      <c r="U191" s="12"/>
    </row>
    <row r="192" spans="1:21">
      <c r="A192" s="10">
        <v>184</v>
      </c>
      <c r="B192" s="11">
        <v>10051</v>
      </c>
      <c r="C192" s="11" t="s">
        <v>60</v>
      </c>
      <c r="D192" s="12" t="s">
        <v>1923</v>
      </c>
      <c r="E192" s="11">
        <v>21150384741</v>
      </c>
      <c r="F192" s="11" t="s">
        <v>403</v>
      </c>
      <c r="G192" s="11" t="s">
        <v>404</v>
      </c>
      <c r="H192" s="11" t="s">
        <v>32</v>
      </c>
      <c r="I192" s="11">
        <v>1824066</v>
      </c>
      <c r="J192" s="11" t="s">
        <v>1928</v>
      </c>
      <c r="K192" s="13"/>
      <c r="L192" s="13"/>
      <c r="M192" s="11" t="s">
        <v>33</v>
      </c>
      <c r="N192" s="13"/>
      <c r="O192" s="13"/>
      <c r="P192" s="14"/>
      <c r="Q192" s="15"/>
      <c r="R192" s="16">
        <v>142</v>
      </c>
      <c r="S192" s="17"/>
      <c r="T192" s="18">
        <v>36853</v>
      </c>
      <c r="U192" s="12"/>
    </row>
    <row r="193" spans="1:21">
      <c r="A193" s="10">
        <v>185</v>
      </c>
      <c r="B193" s="11">
        <v>10051</v>
      </c>
      <c r="C193" s="11" t="s">
        <v>60</v>
      </c>
      <c r="D193" s="12" t="s">
        <v>1923</v>
      </c>
      <c r="E193" s="11">
        <v>21263056691</v>
      </c>
      <c r="F193" s="11" t="s">
        <v>405</v>
      </c>
      <c r="G193" s="11" t="s">
        <v>406</v>
      </c>
      <c r="H193" s="11" t="s">
        <v>32</v>
      </c>
      <c r="I193" s="11">
        <v>1574547</v>
      </c>
      <c r="J193" s="11" t="s">
        <v>1928</v>
      </c>
      <c r="K193" s="13"/>
      <c r="L193" s="13"/>
      <c r="M193" s="11" t="s">
        <v>33</v>
      </c>
      <c r="N193" s="13"/>
      <c r="O193" s="13"/>
      <c r="P193" s="14"/>
      <c r="Q193" s="15"/>
      <c r="R193" s="16">
        <v>341</v>
      </c>
      <c r="S193" s="17"/>
      <c r="T193" s="18">
        <v>36891</v>
      </c>
      <c r="U193" s="12"/>
    </row>
    <row r="194" spans="1:21">
      <c r="A194" s="10">
        <v>186</v>
      </c>
      <c r="B194" s="11">
        <v>10051</v>
      </c>
      <c r="C194" s="11" t="s">
        <v>60</v>
      </c>
      <c r="D194" s="12" t="s">
        <v>1923</v>
      </c>
      <c r="E194" s="11">
        <v>21263057711</v>
      </c>
      <c r="F194" s="11" t="s">
        <v>407</v>
      </c>
      <c r="G194" s="11" t="s">
        <v>408</v>
      </c>
      <c r="H194" s="11" t="s">
        <v>32</v>
      </c>
      <c r="I194" s="11">
        <v>1818201</v>
      </c>
      <c r="J194" s="11" t="s">
        <v>1928</v>
      </c>
      <c r="K194" s="13"/>
      <c r="L194" s="13"/>
      <c r="M194" s="11" t="s">
        <v>33</v>
      </c>
      <c r="N194" s="13"/>
      <c r="O194" s="13"/>
      <c r="P194" s="14"/>
      <c r="Q194" s="15"/>
      <c r="R194" s="16">
        <v>375</v>
      </c>
      <c r="S194" s="17"/>
      <c r="T194" s="18">
        <v>36578</v>
      </c>
      <c r="U194" s="12"/>
    </row>
    <row r="195" spans="1:21">
      <c r="A195" s="10">
        <v>187</v>
      </c>
      <c r="B195" s="11">
        <v>10051</v>
      </c>
      <c r="C195" s="11" t="s">
        <v>60</v>
      </c>
      <c r="D195" s="12" t="s">
        <v>1923</v>
      </c>
      <c r="E195" s="11">
        <v>22191433160</v>
      </c>
      <c r="F195" s="11" t="s">
        <v>409</v>
      </c>
      <c r="G195" s="11" t="s">
        <v>410</v>
      </c>
      <c r="H195" s="11" t="s">
        <v>32</v>
      </c>
      <c r="I195" s="11">
        <v>1534637</v>
      </c>
      <c r="J195" s="11" t="s">
        <v>1928</v>
      </c>
      <c r="K195" s="13"/>
      <c r="L195" s="13"/>
      <c r="M195" s="11" t="s">
        <v>33</v>
      </c>
      <c r="N195" s="13"/>
      <c r="O195" s="13"/>
      <c r="P195" s="14"/>
      <c r="Q195" s="15"/>
      <c r="R195" s="16">
        <v>1650.8</v>
      </c>
      <c r="S195" s="17"/>
      <c r="T195" s="18">
        <v>36544</v>
      </c>
      <c r="U195" s="12"/>
    </row>
    <row r="196" spans="1:21">
      <c r="A196" s="10">
        <v>188</v>
      </c>
      <c r="B196" s="11">
        <v>10051</v>
      </c>
      <c r="C196" s="11" t="s">
        <v>60</v>
      </c>
      <c r="D196" s="12" t="s">
        <v>1923</v>
      </c>
      <c r="E196" s="11">
        <v>22686115668</v>
      </c>
      <c r="F196" s="11" t="s">
        <v>411</v>
      </c>
      <c r="G196" s="11" t="s">
        <v>412</v>
      </c>
      <c r="H196" s="11" t="s">
        <v>32</v>
      </c>
      <c r="I196" s="11">
        <v>1779982</v>
      </c>
      <c r="J196" s="11" t="s">
        <v>1928</v>
      </c>
      <c r="K196" s="13"/>
      <c r="L196" s="13"/>
      <c r="M196" s="11" t="s">
        <v>33</v>
      </c>
      <c r="N196" s="13"/>
      <c r="O196" s="13"/>
      <c r="P196" s="14"/>
      <c r="Q196" s="15"/>
      <c r="R196" s="16">
        <v>2438</v>
      </c>
      <c r="S196" s="17"/>
      <c r="T196" s="18">
        <v>36585</v>
      </c>
      <c r="U196" s="12"/>
    </row>
    <row r="197" spans="1:21">
      <c r="A197" s="10">
        <v>189</v>
      </c>
      <c r="B197" s="11">
        <v>10051</v>
      </c>
      <c r="C197" s="11" t="s">
        <v>60</v>
      </c>
      <c r="D197" s="12" t="s">
        <v>1923</v>
      </c>
      <c r="E197" s="11">
        <v>24562131784</v>
      </c>
      <c r="F197" s="11" t="s">
        <v>413</v>
      </c>
      <c r="G197" s="11" t="s">
        <v>414</v>
      </c>
      <c r="H197" s="11" t="s">
        <v>32</v>
      </c>
      <c r="I197" s="11">
        <v>1826905</v>
      </c>
      <c r="J197" s="11" t="s">
        <v>1928</v>
      </c>
      <c r="K197" s="13"/>
      <c r="L197" s="13"/>
      <c r="M197" s="11" t="s">
        <v>33</v>
      </c>
      <c r="N197" s="13"/>
      <c r="O197" s="13"/>
      <c r="P197" s="14"/>
      <c r="Q197" s="15"/>
      <c r="R197" s="16">
        <v>4318</v>
      </c>
      <c r="S197" s="17"/>
      <c r="T197" s="18">
        <v>36707</v>
      </c>
      <c r="U197" s="12"/>
    </row>
    <row r="198" spans="1:21">
      <c r="A198" s="10">
        <v>190</v>
      </c>
      <c r="B198" s="11">
        <v>10051</v>
      </c>
      <c r="C198" s="11" t="s">
        <v>60</v>
      </c>
      <c r="D198" s="12" t="s">
        <v>1923</v>
      </c>
      <c r="E198" s="11">
        <v>24593188505</v>
      </c>
      <c r="F198" s="11" t="s">
        <v>415</v>
      </c>
      <c r="G198" s="11" t="s">
        <v>416</v>
      </c>
      <c r="H198" s="11" t="s">
        <v>32</v>
      </c>
      <c r="I198" s="11">
        <v>1797212</v>
      </c>
      <c r="J198" s="11" t="s">
        <v>1928</v>
      </c>
      <c r="K198" s="13"/>
      <c r="L198" s="13"/>
      <c r="M198" s="11" t="s">
        <v>33</v>
      </c>
      <c r="N198" s="13"/>
      <c r="O198" s="13"/>
      <c r="P198" s="14"/>
      <c r="Q198" s="15"/>
      <c r="R198" s="16">
        <v>911</v>
      </c>
      <c r="S198" s="17"/>
      <c r="T198" s="18">
        <v>36596</v>
      </c>
      <c r="U198" s="12"/>
    </row>
    <row r="199" spans="1:21">
      <c r="A199" s="10">
        <v>191</v>
      </c>
      <c r="B199" s="11">
        <v>10051</v>
      </c>
      <c r="C199" s="11" t="s">
        <v>60</v>
      </c>
      <c r="D199" s="12" t="s">
        <v>1923</v>
      </c>
      <c r="E199" s="11">
        <v>24640303306</v>
      </c>
      <c r="F199" s="11" t="s">
        <v>417</v>
      </c>
      <c r="G199" s="11" t="s">
        <v>418</v>
      </c>
      <c r="H199" s="11" t="s">
        <v>32</v>
      </c>
      <c r="I199" s="11">
        <v>1945343</v>
      </c>
      <c r="J199" s="11" t="s">
        <v>1928</v>
      </c>
      <c r="K199" s="13"/>
      <c r="L199" s="13"/>
      <c r="M199" s="11" t="s">
        <v>33</v>
      </c>
      <c r="N199" s="13"/>
      <c r="O199" s="13"/>
      <c r="P199" s="14"/>
      <c r="Q199" s="15"/>
      <c r="R199" s="16">
        <v>650</v>
      </c>
      <c r="S199" s="17"/>
      <c r="T199" s="18">
        <v>36341</v>
      </c>
      <c r="U199" s="12"/>
    </row>
    <row r="200" spans="1:21">
      <c r="A200" s="10">
        <v>192</v>
      </c>
      <c r="B200" s="11">
        <v>10051</v>
      </c>
      <c r="C200" s="11" t="s">
        <v>60</v>
      </c>
      <c r="D200" s="12" t="s">
        <v>1923</v>
      </c>
      <c r="E200" s="11">
        <v>24692131350</v>
      </c>
      <c r="F200" s="11" t="s">
        <v>419</v>
      </c>
      <c r="G200" s="11" t="s">
        <v>420</v>
      </c>
      <c r="H200" s="11" t="s">
        <v>32</v>
      </c>
      <c r="I200" s="11">
        <v>1790447</v>
      </c>
      <c r="J200" s="11" t="s">
        <v>1928</v>
      </c>
      <c r="K200" s="13"/>
      <c r="L200" s="13"/>
      <c r="M200" s="11" t="s">
        <v>33</v>
      </c>
      <c r="N200" s="13"/>
      <c r="O200" s="13"/>
      <c r="P200" s="14"/>
      <c r="Q200" s="15"/>
      <c r="R200" s="16">
        <v>748</v>
      </c>
      <c r="S200" s="17"/>
      <c r="T200" s="18">
        <v>36756</v>
      </c>
      <c r="U200" s="12"/>
    </row>
    <row r="201" spans="1:21">
      <c r="A201" s="10">
        <v>193</v>
      </c>
      <c r="B201" s="11">
        <v>10051</v>
      </c>
      <c r="C201" s="11" t="s">
        <v>60</v>
      </c>
      <c r="D201" s="12" t="s">
        <v>1923</v>
      </c>
      <c r="E201" s="11">
        <v>26156242155</v>
      </c>
      <c r="F201" s="11" t="s">
        <v>421</v>
      </c>
      <c r="G201" s="11" t="s">
        <v>422</v>
      </c>
      <c r="H201" s="11" t="s">
        <v>32</v>
      </c>
      <c r="I201" s="11">
        <v>1737578</v>
      </c>
      <c r="J201" s="11" t="s">
        <v>1928</v>
      </c>
      <c r="K201" s="13"/>
      <c r="L201" s="13"/>
      <c r="M201" s="11" t="s">
        <v>33</v>
      </c>
      <c r="N201" s="13"/>
      <c r="O201" s="13"/>
      <c r="P201" s="14"/>
      <c r="Q201" s="15"/>
      <c r="R201" s="16">
        <v>550</v>
      </c>
      <c r="S201" s="17"/>
      <c r="T201" s="18">
        <v>36734</v>
      </c>
      <c r="U201" s="12"/>
    </row>
    <row r="202" spans="1:21">
      <c r="A202" s="10">
        <v>194</v>
      </c>
      <c r="B202" s="11">
        <v>10051</v>
      </c>
      <c r="C202" s="11" t="s">
        <v>60</v>
      </c>
      <c r="D202" s="12" t="s">
        <v>1923</v>
      </c>
      <c r="E202" s="11">
        <v>26573030294</v>
      </c>
      <c r="F202" s="11" t="s">
        <v>423</v>
      </c>
      <c r="G202" s="11" t="s">
        <v>424</v>
      </c>
      <c r="H202" s="11" t="s">
        <v>32</v>
      </c>
      <c r="I202" s="11">
        <v>1551857</v>
      </c>
      <c r="J202" s="11" t="s">
        <v>1928</v>
      </c>
      <c r="K202" s="13"/>
      <c r="L202" s="13"/>
      <c r="M202" s="11" t="s">
        <v>33</v>
      </c>
      <c r="N202" s="13"/>
      <c r="O202" s="13"/>
      <c r="P202" s="14"/>
      <c r="Q202" s="15"/>
      <c r="R202" s="16">
        <v>8045</v>
      </c>
      <c r="S202" s="17"/>
      <c r="T202" s="18">
        <v>36644</v>
      </c>
      <c r="U202" s="12"/>
    </row>
    <row r="203" spans="1:21">
      <c r="A203" s="10">
        <v>195</v>
      </c>
      <c r="B203" s="11">
        <v>10051</v>
      </c>
      <c r="C203" s="11" t="s">
        <v>60</v>
      </c>
      <c r="D203" s="12" t="s">
        <v>1923</v>
      </c>
      <c r="E203" s="11">
        <v>26671008801</v>
      </c>
      <c r="F203" s="11" t="s">
        <v>425</v>
      </c>
      <c r="G203" s="11" t="s">
        <v>426</v>
      </c>
      <c r="H203" s="11" t="s">
        <v>32</v>
      </c>
      <c r="I203" s="11">
        <v>1628135</v>
      </c>
      <c r="J203" s="11" t="s">
        <v>1928</v>
      </c>
      <c r="K203" s="13"/>
      <c r="L203" s="13"/>
      <c r="M203" s="11" t="s">
        <v>33</v>
      </c>
      <c r="N203" s="13"/>
      <c r="O203" s="13"/>
      <c r="P203" s="14"/>
      <c r="Q203" s="15"/>
      <c r="R203" s="16">
        <v>600</v>
      </c>
      <c r="S203" s="17"/>
      <c r="T203" s="18">
        <v>36480</v>
      </c>
      <c r="U203" s="12"/>
    </row>
    <row r="204" spans="1:21">
      <c r="A204" s="10">
        <v>196</v>
      </c>
      <c r="B204" s="11">
        <v>10051</v>
      </c>
      <c r="C204" s="11" t="s">
        <v>60</v>
      </c>
      <c r="D204" s="12" t="s">
        <v>1923</v>
      </c>
      <c r="E204" s="11">
        <v>27062130547</v>
      </c>
      <c r="F204" s="11" t="s">
        <v>427</v>
      </c>
      <c r="G204" s="11" t="s">
        <v>428</v>
      </c>
      <c r="H204" s="11" t="s">
        <v>32</v>
      </c>
      <c r="I204" s="11">
        <v>1901443</v>
      </c>
      <c r="J204" s="11" t="s">
        <v>1928</v>
      </c>
      <c r="K204" s="13"/>
      <c r="L204" s="13"/>
      <c r="M204" s="11" t="s">
        <v>33</v>
      </c>
      <c r="N204" s="13"/>
      <c r="O204" s="13"/>
      <c r="P204" s="14"/>
      <c r="Q204" s="15"/>
      <c r="R204" s="16">
        <v>832</v>
      </c>
      <c r="S204" s="17"/>
      <c r="T204" s="18">
        <v>36725</v>
      </c>
      <c r="U204" s="12"/>
    </row>
    <row r="205" spans="1:21">
      <c r="A205" s="10">
        <v>197</v>
      </c>
      <c r="B205" s="11">
        <v>10051</v>
      </c>
      <c r="C205" s="11" t="s">
        <v>60</v>
      </c>
      <c r="D205" s="12" t="s">
        <v>1923</v>
      </c>
      <c r="E205" s="11">
        <v>27252604785</v>
      </c>
      <c r="F205" s="11" t="s">
        <v>429</v>
      </c>
      <c r="G205" s="11" t="s">
        <v>430</v>
      </c>
      <c r="H205" s="11" t="s">
        <v>32</v>
      </c>
      <c r="I205" s="11">
        <v>1840797</v>
      </c>
      <c r="J205" s="11" t="s">
        <v>1928</v>
      </c>
      <c r="K205" s="13"/>
      <c r="L205" s="13"/>
      <c r="M205" s="11" t="s">
        <v>33</v>
      </c>
      <c r="N205" s="13"/>
      <c r="O205" s="13"/>
      <c r="P205" s="14"/>
      <c r="Q205" s="15"/>
      <c r="R205" s="16">
        <v>350</v>
      </c>
      <c r="S205" s="17"/>
      <c r="T205" s="18">
        <v>36391</v>
      </c>
      <c r="U205" s="12"/>
    </row>
    <row r="206" spans="1:21">
      <c r="A206" s="10">
        <v>198</v>
      </c>
      <c r="B206" s="11">
        <v>10051</v>
      </c>
      <c r="C206" s="11" t="s">
        <v>60</v>
      </c>
      <c r="D206" s="12" t="s">
        <v>1923</v>
      </c>
      <c r="E206" s="11">
        <v>27446315676</v>
      </c>
      <c r="F206" s="11" t="s">
        <v>431</v>
      </c>
      <c r="G206" s="11" t="s">
        <v>432</v>
      </c>
      <c r="H206" s="11" t="s">
        <v>32</v>
      </c>
      <c r="I206" s="11">
        <v>1812726</v>
      </c>
      <c r="J206" s="11" t="s">
        <v>1928</v>
      </c>
      <c r="K206" s="13"/>
      <c r="L206" s="13"/>
      <c r="M206" s="11" t="s">
        <v>33</v>
      </c>
      <c r="N206" s="13"/>
      <c r="O206" s="13"/>
      <c r="P206" s="14"/>
      <c r="Q206" s="15"/>
      <c r="R206" s="16">
        <v>250</v>
      </c>
      <c r="S206" s="17"/>
      <c r="T206" s="18">
        <v>36655</v>
      </c>
      <c r="U206" s="12"/>
    </row>
    <row r="207" spans="1:21">
      <c r="A207" s="10">
        <v>199</v>
      </c>
      <c r="B207" s="11">
        <v>10051</v>
      </c>
      <c r="C207" s="11" t="s">
        <v>60</v>
      </c>
      <c r="D207" s="12" t="s">
        <v>1923</v>
      </c>
      <c r="E207" s="11">
        <v>28062074779</v>
      </c>
      <c r="F207" s="11" t="s">
        <v>433</v>
      </c>
      <c r="G207" s="11" t="s">
        <v>434</v>
      </c>
      <c r="H207" s="11" t="s">
        <v>32</v>
      </c>
      <c r="I207" s="11">
        <v>1855867</v>
      </c>
      <c r="J207" s="11" t="s">
        <v>1928</v>
      </c>
      <c r="K207" s="13"/>
      <c r="L207" s="13"/>
      <c r="M207" s="11" t="s">
        <v>33</v>
      </c>
      <c r="N207" s="13"/>
      <c r="O207" s="13"/>
      <c r="P207" s="14"/>
      <c r="Q207" s="15"/>
      <c r="R207" s="16">
        <v>550</v>
      </c>
      <c r="S207" s="17"/>
      <c r="T207" s="18">
        <v>36766</v>
      </c>
      <c r="U207" s="12"/>
    </row>
    <row r="208" spans="1:21">
      <c r="A208" s="10">
        <v>200</v>
      </c>
      <c r="B208" s="11">
        <v>10051</v>
      </c>
      <c r="C208" s="11" t="s">
        <v>60</v>
      </c>
      <c r="D208" s="12" t="s">
        <v>1923</v>
      </c>
      <c r="E208" s="11">
        <v>29474829810</v>
      </c>
      <c r="F208" s="11" t="s">
        <v>435</v>
      </c>
      <c r="G208" s="11" t="s">
        <v>436</v>
      </c>
      <c r="H208" s="11" t="s">
        <v>32</v>
      </c>
      <c r="I208" s="11">
        <v>1621448</v>
      </c>
      <c r="J208" s="11" t="s">
        <v>1928</v>
      </c>
      <c r="K208" s="13"/>
      <c r="L208" s="13"/>
      <c r="M208" s="11" t="s">
        <v>33</v>
      </c>
      <c r="N208" s="13"/>
      <c r="O208" s="13"/>
      <c r="P208" s="14"/>
      <c r="Q208" s="15"/>
      <c r="R208" s="16">
        <v>225</v>
      </c>
      <c r="S208" s="17"/>
      <c r="T208" s="18">
        <v>36756</v>
      </c>
      <c r="U208" s="12"/>
    </row>
    <row r="209" spans="1:21">
      <c r="A209" s="10">
        <v>201</v>
      </c>
      <c r="B209" s="11">
        <v>10051</v>
      </c>
      <c r="C209" s="11" t="s">
        <v>60</v>
      </c>
      <c r="D209" s="12" t="s">
        <v>1923</v>
      </c>
      <c r="E209" s="11">
        <v>32291586461</v>
      </c>
      <c r="F209" s="11" t="s">
        <v>437</v>
      </c>
      <c r="G209" s="11" t="s">
        <v>438</v>
      </c>
      <c r="H209" s="11" t="s">
        <v>32</v>
      </c>
      <c r="I209" s="11">
        <v>1869213</v>
      </c>
      <c r="J209" s="11" t="s">
        <v>1928</v>
      </c>
      <c r="K209" s="13"/>
      <c r="L209" s="13"/>
      <c r="M209" s="11" t="s">
        <v>33</v>
      </c>
      <c r="N209" s="13"/>
      <c r="O209" s="13"/>
      <c r="P209" s="14"/>
      <c r="Q209" s="15"/>
      <c r="R209" s="16">
        <v>550</v>
      </c>
      <c r="S209" s="17"/>
      <c r="T209" s="18">
        <v>36853</v>
      </c>
      <c r="U209" s="12"/>
    </row>
    <row r="210" spans="1:21">
      <c r="A210" s="10">
        <v>202</v>
      </c>
      <c r="B210" s="11">
        <v>10051</v>
      </c>
      <c r="C210" s="11" t="s">
        <v>60</v>
      </c>
      <c r="D210" s="12" t="s">
        <v>1923</v>
      </c>
      <c r="E210" s="11">
        <v>32362206282</v>
      </c>
      <c r="F210" s="11" t="s">
        <v>439</v>
      </c>
      <c r="G210" s="11" t="s">
        <v>440</v>
      </c>
      <c r="H210" s="11" t="s">
        <v>32</v>
      </c>
      <c r="I210" s="11">
        <v>1961888</v>
      </c>
      <c r="J210" s="11" t="s">
        <v>1928</v>
      </c>
      <c r="K210" s="13"/>
      <c r="L210" s="13"/>
      <c r="M210" s="11" t="s">
        <v>33</v>
      </c>
      <c r="N210" s="13"/>
      <c r="O210" s="13"/>
      <c r="P210" s="14"/>
      <c r="Q210" s="15"/>
      <c r="R210" s="16">
        <v>1550</v>
      </c>
      <c r="S210" s="17"/>
      <c r="T210" s="18">
        <v>36719</v>
      </c>
      <c r="U210" s="12"/>
    </row>
    <row r="211" spans="1:21">
      <c r="A211" s="10">
        <v>203</v>
      </c>
      <c r="B211" s="11">
        <v>10051</v>
      </c>
      <c r="C211" s="11" t="s">
        <v>60</v>
      </c>
      <c r="D211" s="12" t="s">
        <v>1923</v>
      </c>
      <c r="E211" s="11">
        <v>40942104746</v>
      </c>
      <c r="F211" s="11" t="s">
        <v>441</v>
      </c>
      <c r="G211" s="11" t="s">
        <v>442</v>
      </c>
      <c r="H211" s="11" t="s">
        <v>32</v>
      </c>
      <c r="I211" s="11">
        <v>1653587</v>
      </c>
      <c r="J211" s="11" t="s">
        <v>1928</v>
      </c>
      <c r="K211" s="13"/>
      <c r="L211" s="13"/>
      <c r="M211" s="11" t="s">
        <v>33</v>
      </c>
      <c r="N211" s="13"/>
      <c r="O211" s="13"/>
      <c r="P211" s="14"/>
      <c r="Q211" s="15"/>
      <c r="R211" s="16">
        <v>231.53</v>
      </c>
      <c r="S211" s="17"/>
      <c r="T211" s="18">
        <v>36573</v>
      </c>
      <c r="U211" s="12"/>
    </row>
    <row r="212" spans="1:21">
      <c r="A212" s="10">
        <v>204</v>
      </c>
      <c r="B212" s="11">
        <v>10051</v>
      </c>
      <c r="C212" s="11" t="s">
        <v>60</v>
      </c>
      <c r="D212" s="12" t="s">
        <v>1923</v>
      </c>
      <c r="E212" s="11">
        <v>44972232285</v>
      </c>
      <c r="F212" s="11" t="s">
        <v>443</v>
      </c>
      <c r="G212" s="11" t="s">
        <v>444</v>
      </c>
      <c r="H212" s="11" t="s">
        <v>32</v>
      </c>
      <c r="I212" s="11">
        <v>1828328</v>
      </c>
      <c r="J212" s="11" t="s">
        <v>1928</v>
      </c>
      <c r="K212" s="13"/>
      <c r="L212" s="13"/>
      <c r="M212" s="11" t="s">
        <v>33</v>
      </c>
      <c r="N212" s="13"/>
      <c r="O212" s="13"/>
      <c r="P212" s="14"/>
      <c r="Q212" s="15"/>
      <c r="R212" s="16">
        <v>550</v>
      </c>
      <c r="S212" s="17"/>
      <c r="T212" s="18">
        <v>36532</v>
      </c>
      <c r="U212" s="12"/>
    </row>
    <row r="213" spans="1:21">
      <c r="A213" s="10">
        <v>205</v>
      </c>
      <c r="B213" s="11">
        <v>10051</v>
      </c>
      <c r="C213" s="11" t="s">
        <v>60</v>
      </c>
      <c r="D213" s="12" t="s">
        <v>1923</v>
      </c>
      <c r="E213" s="11">
        <v>45086056424</v>
      </c>
      <c r="F213" s="11" t="s">
        <v>445</v>
      </c>
      <c r="G213" s="11" t="s">
        <v>446</v>
      </c>
      <c r="H213" s="11" t="s">
        <v>32</v>
      </c>
      <c r="I213" s="11">
        <v>1942158</v>
      </c>
      <c r="J213" s="11" t="s">
        <v>1928</v>
      </c>
      <c r="K213" s="13"/>
      <c r="L213" s="13"/>
      <c r="M213" s="11" t="s">
        <v>33</v>
      </c>
      <c r="N213" s="13"/>
      <c r="O213" s="13"/>
      <c r="P213" s="19"/>
      <c r="Q213" s="15"/>
      <c r="R213" s="16">
        <v>1475</v>
      </c>
      <c r="S213" s="20"/>
      <c r="T213" s="18">
        <v>36703</v>
      </c>
      <c r="U213" s="12"/>
    </row>
    <row r="214" spans="1:21">
      <c r="A214" s="10">
        <v>206</v>
      </c>
      <c r="B214" s="11">
        <v>10051</v>
      </c>
      <c r="C214" s="11" t="s">
        <v>60</v>
      </c>
      <c r="D214" s="12" t="s">
        <v>1923</v>
      </c>
      <c r="E214" s="11">
        <v>45086123349</v>
      </c>
      <c r="F214" s="11" t="s">
        <v>447</v>
      </c>
      <c r="G214" s="11" t="s">
        <v>448</v>
      </c>
      <c r="H214" s="11" t="s">
        <v>32</v>
      </c>
      <c r="I214" s="11">
        <v>1952781</v>
      </c>
      <c r="J214" s="11" t="s">
        <v>1928</v>
      </c>
      <c r="K214" s="13"/>
      <c r="L214" s="13"/>
      <c r="M214" s="11" t="s">
        <v>33</v>
      </c>
      <c r="N214" s="13"/>
      <c r="O214" s="13"/>
      <c r="P214" s="14"/>
      <c r="Q214" s="15"/>
      <c r="R214" s="16">
        <v>57</v>
      </c>
      <c r="S214" s="17"/>
      <c r="T214" s="18">
        <v>36714</v>
      </c>
      <c r="U214" s="12"/>
    </row>
    <row r="215" spans="1:21">
      <c r="A215" s="10">
        <v>207</v>
      </c>
      <c r="B215" s="11">
        <v>10051</v>
      </c>
      <c r="C215" s="11" t="s">
        <v>60</v>
      </c>
      <c r="D215" s="12" t="s">
        <v>1923</v>
      </c>
      <c r="E215" s="11">
        <v>48487007979</v>
      </c>
      <c r="F215" s="11" t="s">
        <v>449</v>
      </c>
      <c r="G215" s="11" t="s">
        <v>450</v>
      </c>
      <c r="H215" s="11" t="s">
        <v>32</v>
      </c>
      <c r="I215" s="11">
        <v>1646087</v>
      </c>
      <c r="J215" s="11" t="s">
        <v>1928</v>
      </c>
      <c r="K215" s="13"/>
      <c r="L215" s="13"/>
      <c r="M215" s="11" t="s">
        <v>33</v>
      </c>
      <c r="N215" s="13"/>
      <c r="O215" s="13"/>
      <c r="P215" s="14"/>
      <c r="Q215" s="15"/>
      <c r="R215" s="16">
        <v>363.25</v>
      </c>
      <c r="S215" s="17"/>
      <c r="T215" s="18">
        <v>36805</v>
      </c>
      <c r="U215" s="12"/>
    </row>
    <row r="216" spans="1:21">
      <c r="A216" s="10">
        <v>208</v>
      </c>
      <c r="B216" s="11">
        <v>10051</v>
      </c>
      <c r="C216" s="11" t="s">
        <v>60</v>
      </c>
      <c r="D216" s="12" t="s">
        <v>1923</v>
      </c>
      <c r="E216" s="11">
        <v>50137050308</v>
      </c>
      <c r="F216" s="11" t="s">
        <v>451</v>
      </c>
      <c r="G216" s="11" t="s">
        <v>452</v>
      </c>
      <c r="H216" s="11" t="s">
        <v>32</v>
      </c>
      <c r="I216" s="11">
        <v>1949381</v>
      </c>
      <c r="J216" s="11" t="s">
        <v>1928</v>
      </c>
      <c r="K216" s="13"/>
      <c r="L216" s="13"/>
      <c r="M216" s="11" t="s">
        <v>33</v>
      </c>
      <c r="N216" s="13"/>
      <c r="O216" s="13"/>
      <c r="P216" s="14"/>
      <c r="Q216" s="15"/>
      <c r="R216" s="16">
        <v>4450</v>
      </c>
      <c r="S216" s="17"/>
      <c r="T216" s="18">
        <v>36614</v>
      </c>
      <c r="U216" s="12"/>
    </row>
    <row r="217" spans="1:21">
      <c r="A217" s="10">
        <v>209</v>
      </c>
      <c r="B217" s="11">
        <v>10051</v>
      </c>
      <c r="C217" s="11" t="s">
        <v>60</v>
      </c>
      <c r="D217" s="12" t="s">
        <v>1923</v>
      </c>
      <c r="E217" s="11">
        <v>50140067235</v>
      </c>
      <c r="F217" s="11" t="s">
        <v>453</v>
      </c>
      <c r="G217" s="11" t="s">
        <v>454</v>
      </c>
      <c r="H217" s="11" t="s">
        <v>32</v>
      </c>
      <c r="I217" s="11">
        <v>1704923</v>
      </c>
      <c r="J217" s="11" t="s">
        <v>1928</v>
      </c>
      <c r="K217" s="13"/>
      <c r="L217" s="13"/>
      <c r="M217" s="11" t="s">
        <v>33</v>
      </c>
      <c r="N217" s="13"/>
      <c r="O217" s="13"/>
      <c r="P217" s="14"/>
      <c r="Q217" s="15"/>
      <c r="R217" s="16">
        <v>1307.5</v>
      </c>
      <c r="S217" s="17"/>
      <c r="T217" s="18">
        <v>36791</v>
      </c>
      <c r="U217" s="12"/>
    </row>
    <row r="218" spans="1:21">
      <c r="A218" s="10">
        <v>210</v>
      </c>
      <c r="B218" s="11">
        <v>10051</v>
      </c>
      <c r="C218" s="11" t="s">
        <v>60</v>
      </c>
      <c r="D218" s="12" t="s">
        <v>1923</v>
      </c>
      <c r="E218" s="11">
        <v>50152085023</v>
      </c>
      <c r="F218" s="11" t="s">
        <v>455</v>
      </c>
      <c r="G218" s="11" t="s">
        <v>456</v>
      </c>
      <c r="H218" s="11" t="s">
        <v>32</v>
      </c>
      <c r="I218" s="11">
        <v>1625845</v>
      </c>
      <c r="J218" s="11" t="s">
        <v>1928</v>
      </c>
      <c r="K218" s="13"/>
      <c r="L218" s="13"/>
      <c r="M218" s="11" t="s">
        <v>33</v>
      </c>
      <c r="N218" s="13"/>
      <c r="O218" s="13"/>
      <c r="P218" s="14"/>
      <c r="Q218" s="15"/>
      <c r="R218" s="16">
        <v>629.26</v>
      </c>
      <c r="S218" s="17"/>
      <c r="T218" s="18">
        <v>36329</v>
      </c>
      <c r="U218" s="12"/>
    </row>
    <row r="219" spans="1:21">
      <c r="A219" s="10">
        <v>211</v>
      </c>
      <c r="B219" s="11">
        <v>10051</v>
      </c>
      <c r="C219" s="11" t="s">
        <v>60</v>
      </c>
      <c r="D219" s="12" t="s">
        <v>1923</v>
      </c>
      <c r="E219" s="11">
        <v>50160125237</v>
      </c>
      <c r="F219" s="11" t="s">
        <v>457</v>
      </c>
      <c r="G219" s="11" t="s">
        <v>458</v>
      </c>
      <c r="H219" s="11" t="s">
        <v>32</v>
      </c>
      <c r="I219" s="11">
        <v>1820168</v>
      </c>
      <c r="J219" s="11" t="s">
        <v>1928</v>
      </c>
      <c r="K219" s="13"/>
      <c r="L219" s="13"/>
      <c r="M219" s="11" t="s">
        <v>33</v>
      </c>
      <c r="N219" s="13"/>
      <c r="O219" s="13"/>
      <c r="P219" s="19"/>
      <c r="Q219" s="15"/>
      <c r="R219" s="16">
        <v>200</v>
      </c>
      <c r="S219" s="20"/>
      <c r="T219" s="18">
        <v>36341</v>
      </c>
      <c r="U219" s="12"/>
    </row>
    <row r="220" spans="1:21">
      <c r="A220" s="10">
        <v>212</v>
      </c>
      <c r="B220" s="11">
        <v>10051</v>
      </c>
      <c r="C220" s="11" t="s">
        <v>60</v>
      </c>
      <c r="D220" s="12" t="s">
        <v>1923</v>
      </c>
      <c r="E220" s="11">
        <v>50165710892</v>
      </c>
      <c r="F220" s="11" t="s">
        <v>459</v>
      </c>
      <c r="G220" s="11" t="s">
        <v>460</v>
      </c>
      <c r="H220" s="11" t="s">
        <v>32</v>
      </c>
      <c r="I220" s="11">
        <v>1814532</v>
      </c>
      <c r="J220" s="11" t="s">
        <v>1928</v>
      </c>
      <c r="K220" s="13"/>
      <c r="L220" s="13"/>
      <c r="M220" s="11" t="s">
        <v>33</v>
      </c>
      <c r="N220" s="13"/>
      <c r="O220" s="13"/>
      <c r="P220" s="14"/>
      <c r="Q220" s="15"/>
      <c r="R220" s="16">
        <v>343</v>
      </c>
      <c r="S220" s="17"/>
      <c r="T220" s="18">
        <v>36246</v>
      </c>
      <c r="U220" s="12"/>
    </row>
    <row r="221" spans="1:21">
      <c r="A221" s="10">
        <v>213</v>
      </c>
      <c r="B221" s="11">
        <v>10051</v>
      </c>
      <c r="C221" s="11" t="s">
        <v>60</v>
      </c>
      <c r="D221" s="12" t="s">
        <v>1923</v>
      </c>
      <c r="E221" s="11">
        <v>50172432107</v>
      </c>
      <c r="F221" s="11" t="s">
        <v>461</v>
      </c>
      <c r="G221" s="11" t="s">
        <v>462</v>
      </c>
      <c r="H221" s="11" t="s">
        <v>32</v>
      </c>
      <c r="I221" s="11">
        <v>1524348</v>
      </c>
      <c r="J221" s="11" t="s">
        <v>1928</v>
      </c>
      <c r="K221" s="13"/>
      <c r="L221" s="13"/>
      <c r="M221" s="11" t="s">
        <v>33</v>
      </c>
      <c r="N221" s="13"/>
      <c r="O221" s="13"/>
      <c r="P221" s="14"/>
      <c r="Q221" s="15"/>
      <c r="R221" s="16">
        <v>755</v>
      </c>
      <c r="S221" s="17"/>
      <c r="T221" s="18">
        <v>36881</v>
      </c>
      <c r="U221" s="12"/>
    </row>
    <row r="222" spans="1:21">
      <c r="A222" s="10">
        <v>214</v>
      </c>
      <c r="B222" s="11">
        <v>10051</v>
      </c>
      <c r="C222" s="11" t="s">
        <v>60</v>
      </c>
      <c r="D222" s="12" t="s">
        <v>1923</v>
      </c>
      <c r="E222" s="11">
        <v>50187125242</v>
      </c>
      <c r="F222" s="11" t="s">
        <v>463</v>
      </c>
      <c r="G222" s="11" t="s">
        <v>464</v>
      </c>
      <c r="H222" s="11" t="s">
        <v>32</v>
      </c>
      <c r="I222" s="11">
        <v>1857932</v>
      </c>
      <c r="J222" s="11" t="s">
        <v>1928</v>
      </c>
      <c r="K222" s="13"/>
      <c r="L222" s="13"/>
      <c r="M222" s="11" t="s">
        <v>33</v>
      </c>
      <c r="N222" s="13"/>
      <c r="O222" s="13"/>
      <c r="P222" s="14"/>
      <c r="Q222" s="15"/>
      <c r="R222" s="16">
        <v>200</v>
      </c>
      <c r="S222" s="17"/>
      <c r="T222" s="18">
        <v>36341</v>
      </c>
      <c r="U222" s="12"/>
    </row>
    <row r="223" spans="1:21">
      <c r="A223" s="10">
        <v>215</v>
      </c>
      <c r="B223" s="11">
        <v>10051</v>
      </c>
      <c r="C223" s="11" t="s">
        <v>60</v>
      </c>
      <c r="D223" s="12" t="s">
        <v>1923</v>
      </c>
      <c r="E223" s="11">
        <v>50190125235</v>
      </c>
      <c r="F223" s="11" t="s">
        <v>465</v>
      </c>
      <c r="G223" s="11" t="s">
        <v>466</v>
      </c>
      <c r="H223" s="11" t="s">
        <v>32</v>
      </c>
      <c r="I223" s="11">
        <v>1605186</v>
      </c>
      <c r="J223" s="11" t="s">
        <v>1928</v>
      </c>
      <c r="K223" s="13"/>
      <c r="L223" s="13"/>
      <c r="M223" s="11" t="s">
        <v>33</v>
      </c>
      <c r="N223" s="13"/>
      <c r="O223" s="13"/>
      <c r="P223" s="14"/>
      <c r="Q223" s="15"/>
      <c r="R223" s="16">
        <v>37025.629999999997</v>
      </c>
      <c r="S223" s="17"/>
      <c r="T223" s="18">
        <v>36164</v>
      </c>
      <c r="U223" s="12"/>
    </row>
    <row r="224" spans="1:21">
      <c r="A224" s="10">
        <v>216</v>
      </c>
      <c r="B224" s="11">
        <v>10051</v>
      </c>
      <c r="C224" s="11" t="s">
        <v>60</v>
      </c>
      <c r="D224" s="12" t="s">
        <v>1923</v>
      </c>
      <c r="E224" s="11">
        <v>50256063623</v>
      </c>
      <c r="F224" s="11" t="s">
        <v>467</v>
      </c>
      <c r="G224" s="11" t="s">
        <v>468</v>
      </c>
      <c r="H224" s="11" t="s">
        <v>32</v>
      </c>
      <c r="I224" s="11">
        <v>1837567</v>
      </c>
      <c r="J224" s="11" t="s">
        <v>1928</v>
      </c>
      <c r="K224" s="13"/>
      <c r="L224" s="13"/>
      <c r="M224" s="11" t="s">
        <v>33</v>
      </c>
      <c r="N224" s="13"/>
      <c r="O224" s="13"/>
      <c r="P224" s="14"/>
      <c r="Q224" s="15"/>
      <c r="R224" s="16">
        <v>665</v>
      </c>
      <c r="S224" s="17"/>
      <c r="T224" s="18">
        <v>36351</v>
      </c>
      <c r="U224" s="12"/>
    </row>
    <row r="225" spans="1:21">
      <c r="A225" s="10">
        <v>217</v>
      </c>
      <c r="B225" s="11">
        <v>10051</v>
      </c>
      <c r="C225" s="11" t="s">
        <v>60</v>
      </c>
      <c r="D225" s="12" t="s">
        <v>1923</v>
      </c>
      <c r="E225" s="11">
        <v>50263052847</v>
      </c>
      <c r="F225" s="11" t="s">
        <v>469</v>
      </c>
      <c r="G225" s="11" t="s">
        <v>470</v>
      </c>
      <c r="H225" s="11" t="s">
        <v>32</v>
      </c>
      <c r="I225" s="11">
        <v>1967126</v>
      </c>
      <c r="J225" s="11" t="s">
        <v>1928</v>
      </c>
      <c r="K225" s="13"/>
      <c r="L225" s="13"/>
      <c r="M225" s="11" t="s">
        <v>33</v>
      </c>
      <c r="N225" s="13"/>
      <c r="O225" s="13"/>
      <c r="P225" s="14"/>
      <c r="Q225" s="15"/>
      <c r="R225" s="16">
        <v>37100.94</v>
      </c>
      <c r="S225" s="17"/>
      <c r="T225" s="18">
        <v>36652</v>
      </c>
      <c r="U225" s="12"/>
    </row>
    <row r="226" spans="1:21">
      <c r="A226" s="10">
        <v>218</v>
      </c>
      <c r="B226" s="11">
        <v>10051</v>
      </c>
      <c r="C226" s="11" t="s">
        <v>60</v>
      </c>
      <c r="D226" s="12" t="s">
        <v>1923</v>
      </c>
      <c r="E226" s="11">
        <v>50276778257</v>
      </c>
      <c r="F226" s="11" t="s">
        <v>471</v>
      </c>
      <c r="G226" s="11" t="s">
        <v>472</v>
      </c>
      <c r="H226" s="11" t="s">
        <v>32</v>
      </c>
      <c r="I226" s="11">
        <v>1818805</v>
      </c>
      <c r="J226" s="11" t="s">
        <v>1928</v>
      </c>
      <c r="K226" s="13"/>
      <c r="L226" s="13"/>
      <c r="M226" s="11" t="s">
        <v>33</v>
      </c>
      <c r="N226" s="13"/>
      <c r="O226" s="13"/>
      <c r="P226" s="14"/>
      <c r="Q226" s="15"/>
      <c r="R226" s="16">
        <v>315</v>
      </c>
      <c r="S226" s="17"/>
      <c r="T226" s="18">
        <v>36862</v>
      </c>
      <c r="U226" s="12"/>
    </row>
    <row r="227" spans="1:21">
      <c r="A227" s="10">
        <v>219</v>
      </c>
      <c r="B227" s="11">
        <v>10051</v>
      </c>
      <c r="C227" s="11" t="s">
        <v>60</v>
      </c>
      <c r="D227" s="12" t="s">
        <v>1923</v>
      </c>
      <c r="E227" s="11">
        <v>50279909126</v>
      </c>
      <c r="F227" s="11" t="s">
        <v>473</v>
      </c>
      <c r="G227" s="11" t="s">
        <v>474</v>
      </c>
      <c r="H227" s="11" t="s">
        <v>32</v>
      </c>
      <c r="I227" s="11">
        <v>1805789</v>
      </c>
      <c r="J227" s="11" t="s">
        <v>1928</v>
      </c>
      <c r="K227" s="13"/>
      <c r="L227" s="13"/>
      <c r="M227" s="11" t="s">
        <v>33</v>
      </c>
      <c r="N227" s="13"/>
      <c r="O227" s="13"/>
      <c r="P227" s="14"/>
      <c r="Q227" s="15"/>
      <c r="R227" s="16">
        <v>4168.76</v>
      </c>
      <c r="S227" s="17"/>
      <c r="T227" s="18">
        <v>36650</v>
      </c>
      <c r="U227" s="12"/>
    </row>
    <row r="228" spans="1:21">
      <c r="A228" s="10">
        <v>220</v>
      </c>
      <c r="B228" s="11">
        <v>10051</v>
      </c>
      <c r="C228" s="11" t="s">
        <v>60</v>
      </c>
      <c r="D228" s="12" t="s">
        <v>1923</v>
      </c>
      <c r="E228" s="11">
        <v>50289478632</v>
      </c>
      <c r="F228" s="11" t="s">
        <v>475</v>
      </c>
      <c r="G228" s="11" t="s">
        <v>476</v>
      </c>
      <c r="H228" s="11" t="s">
        <v>32</v>
      </c>
      <c r="I228" s="11">
        <v>1534076</v>
      </c>
      <c r="J228" s="11" t="s">
        <v>1928</v>
      </c>
      <c r="K228" s="13"/>
      <c r="L228" s="13"/>
      <c r="M228" s="11" t="s">
        <v>33</v>
      </c>
      <c r="N228" s="13"/>
      <c r="O228" s="13"/>
      <c r="P228" s="19"/>
      <c r="Q228" s="15"/>
      <c r="R228" s="16">
        <v>53.72</v>
      </c>
      <c r="S228" s="20"/>
      <c r="T228" s="18">
        <v>36554</v>
      </c>
      <c r="U228" s="12"/>
    </row>
    <row r="229" spans="1:21">
      <c r="A229" s="10">
        <v>221</v>
      </c>
      <c r="B229" s="11">
        <v>10051</v>
      </c>
      <c r="C229" s="11" t="s">
        <v>60</v>
      </c>
      <c r="D229" s="12" t="s">
        <v>1923</v>
      </c>
      <c r="E229" s="11">
        <v>50292104835</v>
      </c>
      <c r="F229" s="11" t="s">
        <v>477</v>
      </c>
      <c r="G229" s="11" t="s">
        <v>478</v>
      </c>
      <c r="H229" s="11" t="s">
        <v>32</v>
      </c>
      <c r="I229" s="11">
        <v>1813366</v>
      </c>
      <c r="J229" s="11" t="s">
        <v>1928</v>
      </c>
      <c r="K229" s="13"/>
      <c r="L229" s="13"/>
      <c r="M229" s="11" t="s">
        <v>33</v>
      </c>
      <c r="N229" s="13"/>
      <c r="O229" s="13"/>
      <c r="P229" s="14"/>
      <c r="Q229" s="15"/>
      <c r="R229" s="16">
        <v>3763</v>
      </c>
      <c r="S229" s="17"/>
      <c r="T229" s="18">
        <v>36864</v>
      </c>
      <c r="U229" s="12"/>
    </row>
    <row r="230" spans="1:21">
      <c r="A230" s="10">
        <v>222</v>
      </c>
      <c r="B230" s="11">
        <v>10051</v>
      </c>
      <c r="C230" s="11" t="s">
        <v>60</v>
      </c>
      <c r="D230" s="12" t="s">
        <v>1923</v>
      </c>
      <c r="E230" s="11">
        <v>50293102790</v>
      </c>
      <c r="F230" s="11" t="s">
        <v>479</v>
      </c>
      <c r="G230" s="11" t="s">
        <v>480</v>
      </c>
      <c r="H230" s="11" t="s">
        <v>32</v>
      </c>
      <c r="I230" s="11">
        <v>1883267</v>
      </c>
      <c r="J230" s="11" t="s">
        <v>1928</v>
      </c>
      <c r="K230" s="13"/>
      <c r="L230" s="13"/>
      <c r="M230" s="11" t="s">
        <v>33</v>
      </c>
      <c r="N230" s="13"/>
      <c r="O230" s="13"/>
      <c r="P230" s="14"/>
      <c r="Q230" s="15"/>
      <c r="R230" s="16">
        <v>1616.27</v>
      </c>
      <c r="S230" s="17"/>
      <c r="T230" s="18">
        <v>36829</v>
      </c>
      <c r="U230" s="12"/>
    </row>
    <row r="231" spans="1:21">
      <c r="A231" s="10">
        <v>223</v>
      </c>
      <c r="B231" s="11">
        <v>10051</v>
      </c>
      <c r="C231" s="11" t="s">
        <v>60</v>
      </c>
      <c r="D231" s="12" t="s">
        <v>1923</v>
      </c>
      <c r="E231" s="11">
        <v>50293809466</v>
      </c>
      <c r="F231" s="11" t="s">
        <v>481</v>
      </c>
      <c r="G231" s="11" t="s">
        <v>482</v>
      </c>
      <c r="H231" s="11" t="s">
        <v>32</v>
      </c>
      <c r="I231" s="11">
        <v>1557688</v>
      </c>
      <c r="J231" s="11" t="s">
        <v>1928</v>
      </c>
      <c r="K231" s="13"/>
      <c r="L231" s="13"/>
      <c r="M231" s="11" t="s">
        <v>33</v>
      </c>
      <c r="N231" s="13"/>
      <c r="O231" s="13"/>
      <c r="P231" s="14"/>
      <c r="Q231" s="15"/>
      <c r="R231" s="16">
        <v>20237.14</v>
      </c>
      <c r="S231" s="17"/>
      <c r="T231" s="18">
        <v>36332</v>
      </c>
      <c r="U231" s="12"/>
    </row>
    <row r="232" spans="1:21">
      <c r="A232" s="10">
        <v>224</v>
      </c>
      <c r="B232" s="11">
        <v>10051</v>
      </c>
      <c r="C232" s="11" t="s">
        <v>60</v>
      </c>
      <c r="D232" s="12" t="s">
        <v>1923</v>
      </c>
      <c r="E232" s="11">
        <v>50293814843</v>
      </c>
      <c r="F232" s="11" t="s">
        <v>483</v>
      </c>
      <c r="G232" s="11" t="s">
        <v>484</v>
      </c>
      <c r="H232" s="11" t="s">
        <v>32</v>
      </c>
      <c r="I232" s="11">
        <v>1786792</v>
      </c>
      <c r="J232" s="11" t="s">
        <v>1928</v>
      </c>
      <c r="K232" s="13"/>
      <c r="L232" s="13"/>
      <c r="M232" s="11" t="s">
        <v>33</v>
      </c>
      <c r="N232" s="13"/>
      <c r="O232" s="13"/>
      <c r="P232" s="14"/>
      <c r="Q232" s="15"/>
      <c r="R232" s="16">
        <v>1267</v>
      </c>
      <c r="S232" s="17"/>
      <c r="T232" s="18">
        <v>36536</v>
      </c>
      <c r="U232" s="12"/>
    </row>
    <row r="233" spans="1:21">
      <c r="A233" s="10">
        <v>225</v>
      </c>
      <c r="B233" s="11">
        <v>10051</v>
      </c>
      <c r="C233" s="11" t="s">
        <v>60</v>
      </c>
      <c r="D233" s="12" t="s">
        <v>1923</v>
      </c>
      <c r="E233" s="11">
        <v>50294818469</v>
      </c>
      <c r="F233" s="11" t="s">
        <v>485</v>
      </c>
      <c r="G233" s="11" t="s">
        <v>486</v>
      </c>
      <c r="H233" s="11" t="s">
        <v>32</v>
      </c>
      <c r="I233" s="11">
        <v>1961993</v>
      </c>
      <c r="J233" s="11" t="s">
        <v>1928</v>
      </c>
      <c r="K233" s="13"/>
      <c r="L233" s="13"/>
      <c r="M233" s="11" t="s">
        <v>33</v>
      </c>
      <c r="N233" s="13"/>
      <c r="O233" s="13"/>
      <c r="P233" s="14"/>
      <c r="Q233" s="15"/>
      <c r="R233" s="16">
        <v>345.52</v>
      </c>
      <c r="S233" s="17"/>
      <c r="T233" s="18">
        <v>36202</v>
      </c>
      <c r="U233" s="12"/>
    </row>
    <row r="234" spans="1:21">
      <c r="A234" s="10">
        <v>226</v>
      </c>
      <c r="B234" s="11">
        <v>10051</v>
      </c>
      <c r="C234" s="11" t="s">
        <v>60</v>
      </c>
      <c r="D234" s="12" t="s">
        <v>1923</v>
      </c>
      <c r="E234" s="11">
        <v>50854240992</v>
      </c>
      <c r="F234" s="11" t="s">
        <v>487</v>
      </c>
      <c r="G234" s="11" t="s">
        <v>488</v>
      </c>
      <c r="H234" s="11" t="s">
        <v>32</v>
      </c>
      <c r="I234" s="11">
        <v>1946908</v>
      </c>
      <c r="J234" s="11" t="s">
        <v>1928</v>
      </c>
      <c r="K234" s="13"/>
      <c r="L234" s="13"/>
      <c r="M234" s="11" t="s">
        <v>33</v>
      </c>
      <c r="N234" s="13"/>
      <c r="O234" s="13"/>
      <c r="P234" s="14"/>
      <c r="Q234" s="15"/>
      <c r="R234" s="16">
        <v>430</v>
      </c>
      <c r="S234" s="17"/>
      <c r="T234" s="18">
        <v>36647</v>
      </c>
      <c r="U234" s="12"/>
    </row>
    <row r="235" spans="1:21">
      <c r="A235" s="10">
        <v>227</v>
      </c>
      <c r="B235" s="11">
        <v>10051</v>
      </c>
      <c r="C235" s="11" t="s">
        <v>60</v>
      </c>
      <c r="D235" s="12" t="s">
        <v>1923</v>
      </c>
      <c r="E235" s="11">
        <v>50891237034</v>
      </c>
      <c r="F235" s="11" t="s">
        <v>489</v>
      </c>
      <c r="G235" s="11" t="s">
        <v>490</v>
      </c>
      <c r="H235" s="11" t="s">
        <v>32</v>
      </c>
      <c r="I235" s="11">
        <v>1534009</v>
      </c>
      <c r="J235" s="11" t="s">
        <v>1928</v>
      </c>
      <c r="K235" s="13"/>
      <c r="L235" s="13"/>
      <c r="M235" s="11" t="s">
        <v>33</v>
      </c>
      <c r="N235" s="13"/>
      <c r="O235" s="13"/>
      <c r="P235" s="14"/>
      <c r="Q235" s="15"/>
      <c r="R235" s="16">
        <v>425</v>
      </c>
      <c r="S235" s="17"/>
      <c r="T235" s="18">
        <v>36853</v>
      </c>
      <c r="U235" s="12"/>
    </row>
    <row r="236" spans="1:21">
      <c r="A236" s="10">
        <v>228</v>
      </c>
      <c r="B236" s="11">
        <v>10051</v>
      </c>
      <c r="C236" s="11" t="s">
        <v>60</v>
      </c>
      <c r="D236" s="12" t="s">
        <v>1923</v>
      </c>
      <c r="E236" s="11">
        <v>51045126822</v>
      </c>
      <c r="F236" s="11" t="s">
        <v>491</v>
      </c>
      <c r="G236" s="11" t="s">
        <v>492</v>
      </c>
      <c r="H236" s="11" t="s">
        <v>32</v>
      </c>
      <c r="I236" s="11">
        <v>1584766</v>
      </c>
      <c r="J236" s="11" t="s">
        <v>1928</v>
      </c>
      <c r="K236" s="13"/>
      <c r="L236" s="13"/>
      <c r="M236" s="11" t="s">
        <v>33</v>
      </c>
      <c r="N236" s="13"/>
      <c r="O236" s="13"/>
      <c r="P236" s="14"/>
      <c r="Q236" s="15"/>
      <c r="R236" s="16">
        <v>10025</v>
      </c>
      <c r="S236" s="17"/>
      <c r="T236" s="18">
        <v>36529</v>
      </c>
      <c r="U236" s="12"/>
    </row>
    <row r="237" spans="1:21">
      <c r="A237" s="10">
        <v>229</v>
      </c>
      <c r="B237" s="11">
        <v>10051</v>
      </c>
      <c r="C237" s="11" t="s">
        <v>60</v>
      </c>
      <c r="D237" s="12" t="s">
        <v>1923</v>
      </c>
      <c r="E237" s="11">
        <v>51090014995</v>
      </c>
      <c r="F237" s="11" t="s">
        <v>493</v>
      </c>
      <c r="G237" s="11" t="s">
        <v>494</v>
      </c>
      <c r="H237" s="11" t="s">
        <v>32</v>
      </c>
      <c r="I237" s="11">
        <v>1844342</v>
      </c>
      <c r="J237" s="11" t="s">
        <v>1928</v>
      </c>
      <c r="K237" s="13"/>
      <c r="L237" s="13"/>
      <c r="M237" s="11" t="s">
        <v>33</v>
      </c>
      <c r="N237" s="13"/>
      <c r="O237" s="13"/>
      <c r="P237" s="14"/>
      <c r="Q237" s="15"/>
      <c r="R237" s="16">
        <v>250</v>
      </c>
      <c r="S237" s="17"/>
      <c r="T237" s="18">
        <v>36438</v>
      </c>
      <c r="U237" s="12"/>
    </row>
    <row r="238" spans="1:21">
      <c r="A238" s="10">
        <v>230</v>
      </c>
      <c r="B238" s="11">
        <v>10051</v>
      </c>
      <c r="C238" s="11" t="s">
        <v>60</v>
      </c>
      <c r="D238" s="12" t="s">
        <v>1923</v>
      </c>
      <c r="E238" s="11">
        <v>51167096763</v>
      </c>
      <c r="F238" s="11" t="s">
        <v>495</v>
      </c>
      <c r="G238" s="11" t="s">
        <v>496</v>
      </c>
      <c r="H238" s="11" t="s">
        <v>32</v>
      </c>
      <c r="I238" s="11">
        <v>1781847</v>
      </c>
      <c r="J238" s="11" t="s">
        <v>1928</v>
      </c>
      <c r="K238" s="13"/>
      <c r="L238" s="13"/>
      <c r="M238" s="11" t="s">
        <v>33</v>
      </c>
      <c r="N238" s="13"/>
      <c r="O238" s="13"/>
      <c r="P238" s="14"/>
      <c r="Q238" s="15"/>
      <c r="R238" s="16">
        <v>5175.3999999999996</v>
      </c>
      <c r="S238" s="17"/>
      <c r="T238" s="18">
        <v>36629</v>
      </c>
      <c r="U238" s="12"/>
    </row>
    <row r="239" spans="1:21">
      <c r="A239" s="10">
        <v>231</v>
      </c>
      <c r="B239" s="11">
        <v>10051</v>
      </c>
      <c r="C239" s="11" t="s">
        <v>60</v>
      </c>
      <c r="D239" s="12" t="s">
        <v>1923</v>
      </c>
      <c r="E239" s="11">
        <v>51173006851</v>
      </c>
      <c r="F239" s="11" t="s">
        <v>497</v>
      </c>
      <c r="G239" s="11" t="s">
        <v>498</v>
      </c>
      <c r="H239" s="11" t="s">
        <v>32</v>
      </c>
      <c r="I239" s="11">
        <v>1848453</v>
      </c>
      <c r="J239" s="11" t="s">
        <v>1928</v>
      </c>
      <c r="K239" s="13"/>
      <c r="L239" s="13"/>
      <c r="M239" s="11" t="s">
        <v>33</v>
      </c>
      <c r="N239" s="13"/>
      <c r="O239" s="13"/>
      <c r="P239" s="14"/>
      <c r="Q239" s="15"/>
      <c r="R239" s="16">
        <v>485</v>
      </c>
      <c r="S239" s="17"/>
      <c r="T239" s="18">
        <v>36649</v>
      </c>
      <c r="U239" s="12"/>
    </row>
    <row r="240" spans="1:21">
      <c r="A240" s="10">
        <v>232</v>
      </c>
      <c r="B240" s="11">
        <v>10051</v>
      </c>
      <c r="C240" s="11" t="s">
        <v>60</v>
      </c>
      <c r="D240" s="12" t="s">
        <v>1923</v>
      </c>
      <c r="E240" s="11">
        <v>51185044894</v>
      </c>
      <c r="F240" s="11" t="s">
        <v>499</v>
      </c>
      <c r="G240" s="11" t="s">
        <v>500</v>
      </c>
      <c r="H240" s="11" t="s">
        <v>32</v>
      </c>
      <c r="I240" s="11">
        <v>1952021</v>
      </c>
      <c r="J240" s="11" t="s">
        <v>1928</v>
      </c>
      <c r="K240" s="13"/>
      <c r="L240" s="13"/>
      <c r="M240" s="11" t="s">
        <v>33</v>
      </c>
      <c r="N240" s="13"/>
      <c r="O240" s="13"/>
      <c r="P240" s="14"/>
      <c r="Q240" s="15"/>
      <c r="R240" s="16">
        <v>385</v>
      </c>
      <c r="S240" s="17"/>
      <c r="T240" s="18">
        <v>36649</v>
      </c>
      <c r="U240" s="12"/>
    </row>
    <row r="241" spans="1:21">
      <c r="A241" s="10">
        <v>233</v>
      </c>
      <c r="B241" s="11">
        <v>10051</v>
      </c>
      <c r="C241" s="11" t="s">
        <v>60</v>
      </c>
      <c r="D241" s="12" t="s">
        <v>1923</v>
      </c>
      <c r="E241" s="11">
        <v>51188062319</v>
      </c>
      <c r="F241" s="11" t="s">
        <v>501</v>
      </c>
      <c r="G241" s="11" t="s">
        <v>502</v>
      </c>
      <c r="H241" s="11" t="s">
        <v>32</v>
      </c>
      <c r="I241" s="11">
        <v>1938444</v>
      </c>
      <c r="J241" s="11" t="s">
        <v>1928</v>
      </c>
      <c r="K241" s="13"/>
      <c r="L241" s="13"/>
      <c r="M241" s="11" t="s">
        <v>33</v>
      </c>
      <c r="N241" s="13"/>
      <c r="O241" s="13"/>
      <c r="P241" s="14"/>
      <c r="Q241" s="15"/>
      <c r="R241" s="16">
        <v>647.94000000000005</v>
      </c>
      <c r="S241" s="17"/>
      <c r="T241" s="18">
        <v>36585</v>
      </c>
      <c r="U241" s="12"/>
    </row>
    <row r="242" spans="1:21">
      <c r="A242" s="10">
        <v>234</v>
      </c>
      <c r="B242" s="11">
        <v>10051</v>
      </c>
      <c r="C242" s="11" t="s">
        <v>60</v>
      </c>
      <c r="D242" s="12" t="s">
        <v>1923</v>
      </c>
      <c r="E242" s="11">
        <v>51191062635</v>
      </c>
      <c r="F242" s="11" t="s">
        <v>503</v>
      </c>
      <c r="G242" s="11" t="s">
        <v>504</v>
      </c>
      <c r="H242" s="11" t="s">
        <v>32</v>
      </c>
      <c r="I242" s="11">
        <v>1348728</v>
      </c>
      <c r="J242" s="11" t="s">
        <v>1928</v>
      </c>
      <c r="K242" s="13"/>
      <c r="L242" s="13"/>
      <c r="M242" s="11" t="s">
        <v>33</v>
      </c>
      <c r="N242" s="13"/>
      <c r="O242" s="13"/>
      <c r="P242" s="14"/>
      <c r="Q242" s="15"/>
      <c r="R242" s="16">
        <v>745</v>
      </c>
      <c r="S242" s="17"/>
      <c r="T242" s="18">
        <v>36790</v>
      </c>
      <c r="U242" s="12"/>
    </row>
    <row r="243" spans="1:21">
      <c r="A243" s="10">
        <v>235</v>
      </c>
      <c r="B243" s="11">
        <v>10051</v>
      </c>
      <c r="C243" s="11" t="s">
        <v>60</v>
      </c>
      <c r="D243" s="12" t="s">
        <v>1923</v>
      </c>
      <c r="E243" s="11">
        <v>51192110326</v>
      </c>
      <c r="F243" s="11" t="s">
        <v>505</v>
      </c>
      <c r="G243" s="11" t="s">
        <v>506</v>
      </c>
      <c r="H243" s="11" t="s">
        <v>32</v>
      </c>
      <c r="I243" s="11">
        <v>1601137</v>
      </c>
      <c r="J243" s="11" t="s">
        <v>1928</v>
      </c>
      <c r="K243" s="13"/>
      <c r="L243" s="13"/>
      <c r="M243" s="11" t="s">
        <v>33</v>
      </c>
      <c r="N243" s="13"/>
      <c r="O243" s="13"/>
      <c r="P243" s="14"/>
      <c r="Q243" s="15"/>
      <c r="R243" s="16">
        <v>3922</v>
      </c>
      <c r="S243" s="17"/>
      <c r="T243" s="18">
        <v>36754</v>
      </c>
      <c r="U243" s="12"/>
    </row>
    <row r="244" spans="1:21">
      <c r="A244" s="10">
        <v>236</v>
      </c>
      <c r="B244" s="11">
        <v>10051</v>
      </c>
      <c r="C244" s="11" t="s">
        <v>60</v>
      </c>
      <c r="D244" s="12" t="s">
        <v>1923</v>
      </c>
      <c r="E244" s="11">
        <v>51192110326</v>
      </c>
      <c r="F244" s="11" t="s">
        <v>507</v>
      </c>
      <c r="G244" s="11" t="s">
        <v>508</v>
      </c>
      <c r="H244" s="11" t="s">
        <v>32</v>
      </c>
      <c r="I244" s="11">
        <v>1611119</v>
      </c>
      <c r="J244" s="11" t="s">
        <v>1928</v>
      </c>
      <c r="K244" s="13"/>
      <c r="L244" s="13"/>
      <c r="M244" s="11" t="s">
        <v>33</v>
      </c>
      <c r="N244" s="13"/>
      <c r="O244" s="13"/>
      <c r="P244" s="14"/>
      <c r="Q244" s="15"/>
      <c r="R244" s="16">
        <v>5000</v>
      </c>
      <c r="S244" s="17"/>
      <c r="T244" s="18">
        <v>36710</v>
      </c>
      <c r="U244" s="12"/>
    </row>
    <row r="245" spans="1:21">
      <c r="A245" s="10">
        <v>237</v>
      </c>
      <c r="B245" s="11">
        <v>10051</v>
      </c>
      <c r="C245" s="11" t="s">
        <v>60</v>
      </c>
      <c r="D245" s="12" t="s">
        <v>1923</v>
      </c>
      <c r="E245" s="11">
        <v>51265159653</v>
      </c>
      <c r="F245" s="11" t="s">
        <v>509</v>
      </c>
      <c r="G245" s="11" t="s">
        <v>510</v>
      </c>
      <c r="H245" s="11" t="s">
        <v>32</v>
      </c>
      <c r="I245" s="11">
        <v>1816063</v>
      </c>
      <c r="J245" s="11" t="s">
        <v>1928</v>
      </c>
      <c r="K245" s="13"/>
      <c r="L245" s="13"/>
      <c r="M245" s="11" t="s">
        <v>33</v>
      </c>
      <c r="N245" s="13"/>
      <c r="O245" s="13"/>
      <c r="P245" s="14"/>
      <c r="Q245" s="15"/>
      <c r="R245" s="16">
        <v>150</v>
      </c>
      <c r="S245" s="17"/>
      <c r="T245" s="18">
        <v>36824</v>
      </c>
      <c r="U245" s="12"/>
    </row>
    <row r="246" spans="1:21">
      <c r="A246" s="10">
        <v>238</v>
      </c>
      <c r="B246" s="11">
        <v>10051</v>
      </c>
      <c r="C246" s="11" t="s">
        <v>60</v>
      </c>
      <c r="D246" s="12" t="s">
        <v>1923</v>
      </c>
      <c r="E246" s="11">
        <v>51288094917</v>
      </c>
      <c r="F246" s="11" t="s">
        <v>511</v>
      </c>
      <c r="G246" s="11" t="s">
        <v>512</v>
      </c>
      <c r="H246" s="11" t="s">
        <v>32</v>
      </c>
      <c r="I246" s="11">
        <v>1889354</v>
      </c>
      <c r="J246" s="11" t="s">
        <v>1928</v>
      </c>
      <c r="K246" s="13"/>
      <c r="L246" s="13"/>
      <c r="M246" s="11" t="s">
        <v>33</v>
      </c>
      <c r="N246" s="13"/>
      <c r="O246" s="13"/>
      <c r="P246" s="14"/>
      <c r="Q246" s="15"/>
      <c r="R246" s="16">
        <v>841.41</v>
      </c>
      <c r="S246" s="17"/>
      <c r="T246" s="18">
        <v>36707</v>
      </c>
      <c r="U246" s="12"/>
    </row>
    <row r="247" spans="1:21">
      <c r="A247" s="10">
        <v>239</v>
      </c>
      <c r="B247" s="11">
        <v>10051</v>
      </c>
      <c r="C247" s="11" t="s">
        <v>60</v>
      </c>
      <c r="D247" s="12" t="s">
        <v>1923</v>
      </c>
      <c r="E247" s="11">
        <v>51292070748</v>
      </c>
      <c r="F247" s="11" t="s">
        <v>513</v>
      </c>
      <c r="G247" s="11" t="s">
        <v>514</v>
      </c>
      <c r="H247" s="11" t="s">
        <v>32</v>
      </c>
      <c r="I247" s="11">
        <v>1838903</v>
      </c>
      <c r="J247" s="11" t="s">
        <v>1928</v>
      </c>
      <c r="K247" s="13"/>
      <c r="L247" s="13"/>
      <c r="M247" s="11" t="s">
        <v>33</v>
      </c>
      <c r="N247" s="13"/>
      <c r="O247" s="13"/>
      <c r="P247" s="14"/>
      <c r="Q247" s="15"/>
      <c r="R247" s="16">
        <v>536</v>
      </c>
      <c r="S247" s="17"/>
      <c r="T247" s="18">
        <v>36853</v>
      </c>
      <c r="U247" s="12"/>
    </row>
    <row r="248" spans="1:21">
      <c r="A248" s="10">
        <v>240</v>
      </c>
      <c r="B248" s="11">
        <v>10051</v>
      </c>
      <c r="C248" s="11" t="s">
        <v>60</v>
      </c>
      <c r="D248" s="12" t="s">
        <v>1923</v>
      </c>
      <c r="E248" s="11">
        <v>51360040220</v>
      </c>
      <c r="F248" s="11" t="s">
        <v>515</v>
      </c>
      <c r="G248" s="11" t="s">
        <v>516</v>
      </c>
      <c r="H248" s="11" t="s">
        <v>32</v>
      </c>
      <c r="I248" s="11">
        <v>1704834</v>
      </c>
      <c r="J248" s="11" t="s">
        <v>1928</v>
      </c>
      <c r="K248" s="13"/>
      <c r="L248" s="13"/>
      <c r="M248" s="11" t="s">
        <v>33</v>
      </c>
      <c r="N248" s="13"/>
      <c r="O248" s="13"/>
      <c r="P248" s="14"/>
      <c r="Q248" s="15"/>
      <c r="R248" s="16">
        <v>180</v>
      </c>
      <c r="S248" s="17"/>
      <c r="T248" s="18">
        <v>36672</v>
      </c>
      <c r="U248" s="12"/>
    </row>
    <row r="249" spans="1:21">
      <c r="A249" s="10">
        <v>241</v>
      </c>
      <c r="B249" s="11">
        <v>10051</v>
      </c>
      <c r="C249" s="11" t="s">
        <v>60</v>
      </c>
      <c r="D249" s="12" t="s">
        <v>1923</v>
      </c>
      <c r="E249" s="11">
        <v>51387006918</v>
      </c>
      <c r="F249" s="11" t="s">
        <v>517</v>
      </c>
      <c r="G249" s="11" t="s">
        <v>518</v>
      </c>
      <c r="H249" s="11" t="s">
        <v>32</v>
      </c>
      <c r="I249" s="11">
        <v>1788833</v>
      </c>
      <c r="J249" s="11" t="s">
        <v>1928</v>
      </c>
      <c r="K249" s="13"/>
      <c r="L249" s="13"/>
      <c r="M249" s="11" t="s">
        <v>33</v>
      </c>
      <c r="N249" s="13"/>
      <c r="O249" s="13"/>
      <c r="P249" s="19"/>
      <c r="Q249" s="15"/>
      <c r="R249" s="16">
        <v>50</v>
      </c>
      <c r="S249" s="20"/>
      <c r="T249" s="18">
        <v>36777</v>
      </c>
      <c r="U249" s="12"/>
    </row>
    <row r="250" spans="1:21">
      <c r="A250" s="10">
        <v>242</v>
      </c>
      <c r="B250" s="11">
        <v>10051</v>
      </c>
      <c r="C250" s="11" t="s">
        <v>60</v>
      </c>
      <c r="D250" s="12" t="s">
        <v>1923</v>
      </c>
      <c r="E250" s="11">
        <v>51437166131</v>
      </c>
      <c r="F250" s="11" t="s">
        <v>519</v>
      </c>
      <c r="G250" s="11" t="s">
        <v>520</v>
      </c>
      <c r="H250" s="11" t="s">
        <v>32</v>
      </c>
      <c r="I250" s="11">
        <v>1953753</v>
      </c>
      <c r="J250" s="11" t="s">
        <v>1928</v>
      </c>
      <c r="K250" s="13"/>
      <c r="L250" s="13"/>
      <c r="M250" s="11" t="s">
        <v>33</v>
      </c>
      <c r="N250" s="13"/>
      <c r="O250" s="13"/>
      <c r="P250" s="14"/>
      <c r="Q250" s="15"/>
      <c r="R250" s="16">
        <v>594</v>
      </c>
      <c r="S250" s="17"/>
      <c r="T250" s="18">
        <v>36799</v>
      </c>
      <c r="U250" s="12"/>
    </row>
    <row r="251" spans="1:21">
      <c r="A251" s="10">
        <v>243</v>
      </c>
      <c r="B251" s="11">
        <v>10051</v>
      </c>
      <c r="C251" s="11" t="s">
        <v>60</v>
      </c>
      <c r="D251" s="12" t="s">
        <v>1923</v>
      </c>
      <c r="E251" s="11">
        <v>51445092636</v>
      </c>
      <c r="F251" s="11" t="s">
        <v>521</v>
      </c>
      <c r="G251" s="11" t="s">
        <v>522</v>
      </c>
      <c r="H251" s="11" t="s">
        <v>32</v>
      </c>
      <c r="I251" s="11">
        <v>1943138</v>
      </c>
      <c r="J251" s="11" t="s">
        <v>1928</v>
      </c>
      <c r="K251" s="13"/>
      <c r="L251" s="13"/>
      <c r="M251" s="11" t="s">
        <v>33</v>
      </c>
      <c r="N251" s="13"/>
      <c r="O251" s="13"/>
      <c r="P251" s="19"/>
      <c r="Q251" s="15"/>
      <c r="R251" s="16">
        <v>49.9</v>
      </c>
      <c r="S251" s="20"/>
      <c r="T251" s="18">
        <v>36470</v>
      </c>
      <c r="U251" s="12"/>
    </row>
    <row r="252" spans="1:21">
      <c r="A252" s="10">
        <v>244</v>
      </c>
      <c r="B252" s="11">
        <v>10051</v>
      </c>
      <c r="C252" s="11" t="s">
        <v>60</v>
      </c>
      <c r="D252" s="12" t="s">
        <v>1923</v>
      </c>
      <c r="E252" s="11">
        <v>51445092636</v>
      </c>
      <c r="F252" s="11" t="s">
        <v>523</v>
      </c>
      <c r="G252" s="11" t="s">
        <v>524</v>
      </c>
      <c r="H252" s="11" t="s">
        <v>32</v>
      </c>
      <c r="I252" s="11">
        <v>1790037</v>
      </c>
      <c r="J252" s="11" t="s">
        <v>1928</v>
      </c>
      <c r="K252" s="13"/>
      <c r="L252" s="13"/>
      <c r="M252" s="11" t="s">
        <v>33</v>
      </c>
      <c r="N252" s="13"/>
      <c r="O252" s="13"/>
      <c r="P252" s="14"/>
      <c r="Q252" s="15"/>
      <c r="R252" s="16">
        <v>3190.55</v>
      </c>
      <c r="S252" s="17"/>
      <c r="T252" s="18">
        <v>36063</v>
      </c>
      <c r="U252" s="12"/>
    </row>
    <row r="253" spans="1:21">
      <c r="A253" s="10">
        <v>245</v>
      </c>
      <c r="B253" s="11">
        <v>10051</v>
      </c>
      <c r="C253" s="11" t="s">
        <v>60</v>
      </c>
      <c r="D253" s="12" t="s">
        <v>1923</v>
      </c>
      <c r="E253" s="11">
        <v>51447127802</v>
      </c>
      <c r="F253" s="11" t="s">
        <v>525</v>
      </c>
      <c r="G253" s="11" t="s">
        <v>526</v>
      </c>
      <c r="H253" s="11" t="s">
        <v>32</v>
      </c>
      <c r="I253" s="11">
        <v>1830015</v>
      </c>
      <c r="J253" s="11" t="s">
        <v>1928</v>
      </c>
      <c r="K253" s="13"/>
      <c r="L253" s="13"/>
      <c r="M253" s="11" t="s">
        <v>33</v>
      </c>
      <c r="N253" s="13"/>
      <c r="O253" s="13"/>
      <c r="P253" s="14"/>
      <c r="Q253" s="15"/>
      <c r="R253" s="16">
        <v>484.39</v>
      </c>
      <c r="S253" s="17"/>
      <c r="T253" s="18">
        <v>36676</v>
      </c>
      <c r="U253" s="12"/>
    </row>
    <row r="254" spans="1:21">
      <c r="A254" s="10">
        <v>246</v>
      </c>
      <c r="B254" s="11">
        <v>10051</v>
      </c>
      <c r="C254" s="11" t="s">
        <v>60</v>
      </c>
      <c r="D254" s="12" t="s">
        <v>1923</v>
      </c>
      <c r="E254" s="11">
        <v>51464173761</v>
      </c>
      <c r="F254" s="11" t="s">
        <v>527</v>
      </c>
      <c r="G254" s="11" t="s">
        <v>528</v>
      </c>
      <c r="H254" s="11" t="s">
        <v>32</v>
      </c>
      <c r="I254" s="11">
        <v>1638505</v>
      </c>
      <c r="J254" s="11" t="s">
        <v>1928</v>
      </c>
      <c r="K254" s="13"/>
      <c r="L254" s="13"/>
      <c r="M254" s="11" t="s">
        <v>33</v>
      </c>
      <c r="N254" s="13"/>
      <c r="O254" s="13"/>
      <c r="P254" s="14"/>
      <c r="Q254" s="15"/>
      <c r="R254" s="16">
        <v>600</v>
      </c>
      <c r="S254" s="17"/>
      <c r="T254" s="18">
        <v>36341</v>
      </c>
      <c r="U254" s="12"/>
    </row>
    <row r="255" spans="1:21">
      <c r="A255" s="10">
        <v>247</v>
      </c>
      <c r="B255" s="11">
        <v>10051</v>
      </c>
      <c r="C255" s="11" t="s">
        <v>60</v>
      </c>
      <c r="D255" s="12" t="s">
        <v>1923</v>
      </c>
      <c r="E255" s="11">
        <v>51471173063</v>
      </c>
      <c r="F255" s="11" t="s">
        <v>529</v>
      </c>
      <c r="G255" s="11" t="s">
        <v>530</v>
      </c>
      <c r="H255" s="11" t="s">
        <v>32</v>
      </c>
      <c r="I255" s="11">
        <v>1858173</v>
      </c>
      <c r="J255" s="11" t="s">
        <v>1928</v>
      </c>
      <c r="K255" s="13"/>
      <c r="L255" s="13"/>
      <c r="M255" s="11" t="s">
        <v>33</v>
      </c>
      <c r="N255" s="13"/>
      <c r="O255" s="13"/>
      <c r="P255" s="14"/>
      <c r="Q255" s="15"/>
      <c r="R255" s="16">
        <v>100</v>
      </c>
      <c r="S255" s="17"/>
      <c r="T255" s="18">
        <v>36335</v>
      </c>
      <c r="U255" s="12"/>
    </row>
    <row r="256" spans="1:21">
      <c r="A256" s="10">
        <v>248</v>
      </c>
      <c r="B256" s="11">
        <v>10051</v>
      </c>
      <c r="C256" s="11" t="s">
        <v>60</v>
      </c>
      <c r="D256" s="12" t="s">
        <v>1923</v>
      </c>
      <c r="E256" s="11">
        <v>51476490032</v>
      </c>
      <c r="F256" s="11" t="s">
        <v>531</v>
      </c>
      <c r="G256" s="11" t="s">
        <v>532</v>
      </c>
      <c r="H256" s="11" t="s">
        <v>32</v>
      </c>
      <c r="I256" s="11">
        <v>1858572</v>
      </c>
      <c r="J256" s="11" t="s">
        <v>1928</v>
      </c>
      <c r="K256" s="13"/>
      <c r="L256" s="13"/>
      <c r="M256" s="11" t="s">
        <v>33</v>
      </c>
      <c r="N256" s="13"/>
      <c r="O256" s="13"/>
      <c r="P256" s="14"/>
      <c r="Q256" s="15"/>
      <c r="R256" s="16">
        <v>213.23</v>
      </c>
      <c r="S256" s="17"/>
      <c r="T256" s="18">
        <v>36749</v>
      </c>
      <c r="U256" s="12"/>
    </row>
    <row r="257" spans="1:21">
      <c r="A257" s="10">
        <v>249</v>
      </c>
      <c r="B257" s="11">
        <v>10051</v>
      </c>
      <c r="C257" s="11" t="s">
        <v>60</v>
      </c>
      <c r="D257" s="12" t="s">
        <v>1923</v>
      </c>
      <c r="E257" s="11">
        <v>51487144667</v>
      </c>
      <c r="F257" s="11" t="s">
        <v>533</v>
      </c>
      <c r="G257" s="11" t="s">
        <v>534</v>
      </c>
      <c r="H257" s="11" t="s">
        <v>32</v>
      </c>
      <c r="I257" s="11">
        <v>1795929</v>
      </c>
      <c r="J257" s="11" t="s">
        <v>1928</v>
      </c>
      <c r="K257" s="13"/>
      <c r="L257" s="13"/>
      <c r="M257" s="11" t="s">
        <v>33</v>
      </c>
      <c r="N257" s="13"/>
      <c r="O257" s="13"/>
      <c r="P257" s="14"/>
      <c r="Q257" s="15"/>
      <c r="R257" s="16">
        <v>550</v>
      </c>
      <c r="S257" s="17"/>
      <c r="T257" s="18">
        <v>36566</v>
      </c>
      <c r="U257" s="12"/>
    </row>
    <row r="258" spans="1:21">
      <c r="A258" s="10">
        <v>250</v>
      </c>
      <c r="B258" s="11">
        <v>10051</v>
      </c>
      <c r="C258" s="11" t="s">
        <v>60</v>
      </c>
      <c r="D258" s="12" t="s">
        <v>1923</v>
      </c>
      <c r="E258" s="11">
        <v>51490084375</v>
      </c>
      <c r="F258" s="11" t="s">
        <v>535</v>
      </c>
      <c r="G258" s="11" t="s">
        <v>536</v>
      </c>
      <c r="H258" s="11" t="s">
        <v>32</v>
      </c>
      <c r="I258" s="11">
        <v>1830187</v>
      </c>
      <c r="J258" s="11" t="s">
        <v>1928</v>
      </c>
      <c r="K258" s="13"/>
      <c r="L258" s="13"/>
      <c r="M258" s="11" t="s">
        <v>33</v>
      </c>
      <c r="N258" s="13"/>
      <c r="O258" s="13"/>
      <c r="P258" s="14"/>
      <c r="Q258" s="15"/>
      <c r="R258" s="16">
        <v>50</v>
      </c>
      <c r="S258" s="17"/>
      <c r="T258" s="18">
        <v>36231</v>
      </c>
      <c r="U258" s="12"/>
    </row>
    <row r="259" spans="1:21">
      <c r="A259" s="10">
        <v>251</v>
      </c>
      <c r="B259" s="11">
        <v>10051</v>
      </c>
      <c r="C259" s="11" t="s">
        <v>60</v>
      </c>
      <c r="D259" s="12" t="s">
        <v>1923</v>
      </c>
      <c r="E259" s="11">
        <v>51491147244</v>
      </c>
      <c r="F259" s="11" t="s">
        <v>537</v>
      </c>
      <c r="G259" s="11" t="s">
        <v>538</v>
      </c>
      <c r="H259" s="11" t="s">
        <v>32</v>
      </c>
      <c r="I259" s="11">
        <v>1951904</v>
      </c>
      <c r="J259" s="11" t="s">
        <v>1928</v>
      </c>
      <c r="K259" s="13"/>
      <c r="L259" s="13"/>
      <c r="M259" s="11" t="s">
        <v>33</v>
      </c>
      <c r="N259" s="13"/>
      <c r="O259" s="13"/>
      <c r="P259" s="14"/>
      <c r="Q259" s="15"/>
      <c r="R259" s="16">
        <v>3921.85</v>
      </c>
      <c r="S259" s="17"/>
      <c r="T259" s="18">
        <v>36650</v>
      </c>
      <c r="U259" s="12"/>
    </row>
    <row r="260" spans="1:21">
      <c r="A260" s="10">
        <v>252</v>
      </c>
      <c r="B260" s="11">
        <v>10051</v>
      </c>
      <c r="C260" s="11" t="s">
        <v>60</v>
      </c>
      <c r="D260" s="12" t="s">
        <v>1923</v>
      </c>
      <c r="E260" s="11">
        <v>51553012072</v>
      </c>
      <c r="F260" s="11" t="s">
        <v>539</v>
      </c>
      <c r="G260" s="11" t="s">
        <v>540</v>
      </c>
      <c r="H260" s="11" t="s">
        <v>32</v>
      </c>
      <c r="I260" s="11">
        <v>1789578</v>
      </c>
      <c r="J260" s="11" t="s">
        <v>1928</v>
      </c>
      <c r="K260" s="13"/>
      <c r="L260" s="13"/>
      <c r="M260" s="11" t="s">
        <v>33</v>
      </c>
      <c r="N260" s="13"/>
      <c r="O260" s="13"/>
      <c r="P260" s="14"/>
      <c r="Q260" s="15"/>
      <c r="R260" s="16">
        <v>275</v>
      </c>
      <c r="S260" s="17"/>
      <c r="T260" s="18">
        <v>36544</v>
      </c>
      <c r="U260" s="12"/>
    </row>
    <row r="261" spans="1:21">
      <c r="A261" s="10">
        <v>253</v>
      </c>
      <c r="B261" s="11">
        <v>10051</v>
      </c>
      <c r="C261" s="11" t="s">
        <v>60</v>
      </c>
      <c r="D261" s="12" t="s">
        <v>1923</v>
      </c>
      <c r="E261" s="11">
        <v>51567040191</v>
      </c>
      <c r="F261" s="11" t="s">
        <v>541</v>
      </c>
      <c r="G261" s="11" t="s">
        <v>542</v>
      </c>
      <c r="H261" s="11" t="s">
        <v>32</v>
      </c>
      <c r="I261" s="11">
        <v>1934667</v>
      </c>
      <c r="J261" s="11" t="s">
        <v>1928</v>
      </c>
      <c r="K261" s="13"/>
      <c r="L261" s="13"/>
      <c r="M261" s="11" t="s">
        <v>33</v>
      </c>
      <c r="N261" s="13"/>
      <c r="O261" s="13"/>
      <c r="P261" s="14"/>
      <c r="Q261" s="15"/>
      <c r="R261" s="16">
        <v>579.1</v>
      </c>
      <c r="S261" s="17"/>
      <c r="T261" s="18">
        <v>36810</v>
      </c>
      <c r="U261" s="12"/>
    </row>
    <row r="262" spans="1:21">
      <c r="A262" s="10">
        <v>254</v>
      </c>
      <c r="B262" s="11">
        <v>10051</v>
      </c>
      <c r="C262" s="11" t="s">
        <v>60</v>
      </c>
      <c r="D262" s="12" t="s">
        <v>1923</v>
      </c>
      <c r="E262" s="11">
        <v>51587023107</v>
      </c>
      <c r="F262" s="11" t="s">
        <v>543</v>
      </c>
      <c r="G262" s="11" t="s">
        <v>544</v>
      </c>
      <c r="H262" s="11" t="s">
        <v>32</v>
      </c>
      <c r="I262" s="11">
        <v>1795988</v>
      </c>
      <c r="J262" s="11" t="s">
        <v>1928</v>
      </c>
      <c r="K262" s="13"/>
      <c r="L262" s="13"/>
      <c r="M262" s="11" t="s">
        <v>33</v>
      </c>
      <c r="N262" s="13"/>
      <c r="O262" s="13"/>
      <c r="P262" s="14"/>
      <c r="Q262" s="15"/>
      <c r="R262" s="16">
        <v>550</v>
      </c>
      <c r="S262" s="17"/>
      <c r="T262" s="18">
        <v>36689</v>
      </c>
      <c r="U262" s="12"/>
    </row>
    <row r="263" spans="1:21">
      <c r="A263" s="10">
        <v>255</v>
      </c>
      <c r="B263" s="11">
        <v>10051</v>
      </c>
      <c r="C263" s="11" t="s">
        <v>60</v>
      </c>
      <c r="D263" s="12" t="s">
        <v>1923</v>
      </c>
      <c r="E263" s="11">
        <v>51629097457</v>
      </c>
      <c r="F263" s="11" t="s">
        <v>545</v>
      </c>
      <c r="G263" s="11" t="s">
        <v>546</v>
      </c>
      <c r="H263" s="11" t="s">
        <v>32</v>
      </c>
      <c r="I263" s="11">
        <v>1651967</v>
      </c>
      <c r="J263" s="11" t="s">
        <v>1928</v>
      </c>
      <c r="K263" s="13"/>
      <c r="L263" s="13"/>
      <c r="M263" s="11" t="s">
        <v>33</v>
      </c>
      <c r="N263" s="13"/>
      <c r="O263" s="13"/>
      <c r="P263" s="14"/>
      <c r="Q263" s="15"/>
      <c r="R263" s="16">
        <v>47281</v>
      </c>
      <c r="S263" s="17"/>
      <c r="T263" s="18">
        <v>36729</v>
      </c>
      <c r="U263" s="12"/>
    </row>
    <row r="264" spans="1:21">
      <c r="A264" s="10">
        <v>256</v>
      </c>
      <c r="B264" s="11">
        <v>10051</v>
      </c>
      <c r="C264" s="11" t="s">
        <v>60</v>
      </c>
      <c r="D264" s="12" t="s">
        <v>1923</v>
      </c>
      <c r="E264" s="11">
        <v>51631128054</v>
      </c>
      <c r="F264" s="11" t="s">
        <v>547</v>
      </c>
      <c r="G264" s="11" t="s">
        <v>548</v>
      </c>
      <c r="H264" s="11" t="s">
        <v>32</v>
      </c>
      <c r="I264" s="11">
        <v>1552066</v>
      </c>
      <c r="J264" s="11" t="s">
        <v>1928</v>
      </c>
      <c r="K264" s="13"/>
      <c r="L264" s="13"/>
      <c r="M264" s="11" t="s">
        <v>33</v>
      </c>
      <c r="N264" s="13"/>
      <c r="O264" s="13"/>
      <c r="P264" s="14"/>
      <c r="Q264" s="15"/>
      <c r="R264" s="16">
        <v>2259.5</v>
      </c>
      <c r="S264" s="17"/>
      <c r="T264" s="18">
        <v>36865</v>
      </c>
      <c r="U264" s="12"/>
    </row>
    <row r="265" spans="1:21">
      <c r="A265" s="10">
        <v>257</v>
      </c>
      <c r="B265" s="11">
        <v>10051</v>
      </c>
      <c r="C265" s="11" t="s">
        <v>60</v>
      </c>
      <c r="D265" s="12" t="s">
        <v>1923</v>
      </c>
      <c r="E265" s="11">
        <v>51662247849</v>
      </c>
      <c r="F265" s="11" t="s">
        <v>549</v>
      </c>
      <c r="G265" s="11" t="s">
        <v>550</v>
      </c>
      <c r="H265" s="11" t="s">
        <v>32</v>
      </c>
      <c r="I265" s="11">
        <v>1734393</v>
      </c>
      <c r="J265" s="11" t="s">
        <v>1928</v>
      </c>
      <c r="K265" s="13"/>
      <c r="L265" s="13"/>
      <c r="M265" s="11" t="s">
        <v>33</v>
      </c>
      <c r="N265" s="13"/>
      <c r="O265" s="13"/>
      <c r="P265" s="14"/>
      <c r="Q265" s="15"/>
      <c r="R265" s="16">
        <v>550</v>
      </c>
      <c r="S265" s="17"/>
      <c r="T265" s="18">
        <v>36785</v>
      </c>
      <c r="U265" s="12"/>
    </row>
    <row r="266" spans="1:21">
      <c r="A266" s="10">
        <v>258</v>
      </c>
      <c r="B266" s="11">
        <v>10051</v>
      </c>
      <c r="C266" s="11" t="s">
        <v>60</v>
      </c>
      <c r="D266" s="12" t="s">
        <v>1923</v>
      </c>
      <c r="E266" s="11">
        <v>51691026293</v>
      </c>
      <c r="F266" s="11" t="s">
        <v>551</v>
      </c>
      <c r="G266" s="11" t="s">
        <v>552</v>
      </c>
      <c r="H266" s="11" t="s">
        <v>32</v>
      </c>
      <c r="I266" s="11">
        <v>1635198</v>
      </c>
      <c r="J266" s="11" t="s">
        <v>1928</v>
      </c>
      <c r="K266" s="13"/>
      <c r="L266" s="13"/>
      <c r="M266" s="11" t="s">
        <v>33</v>
      </c>
      <c r="N266" s="13"/>
      <c r="O266" s="13"/>
      <c r="P266" s="14"/>
      <c r="Q266" s="15"/>
      <c r="R266" s="16">
        <v>595.02</v>
      </c>
      <c r="S266" s="17"/>
      <c r="T266" s="18">
        <v>36767</v>
      </c>
      <c r="U266" s="12"/>
    </row>
    <row r="267" spans="1:21">
      <c r="A267" s="10">
        <v>259</v>
      </c>
      <c r="B267" s="11">
        <v>10051</v>
      </c>
      <c r="C267" s="11" t="s">
        <v>60</v>
      </c>
      <c r="D267" s="12" t="s">
        <v>1923</v>
      </c>
      <c r="E267" s="11">
        <v>51729204790</v>
      </c>
      <c r="F267" s="11" t="s">
        <v>553</v>
      </c>
      <c r="G267" s="11" t="s">
        <v>554</v>
      </c>
      <c r="H267" s="11" t="s">
        <v>32</v>
      </c>
      <c r="I267" s="11">
        <v>1924699</v>
      </c>
      <c r="J267" s="11" t="s">
        <v>1928</v>
      </c>
      <c r="K267" s="13"/>
      <c r="L267" s="13"/>
      <c r="M267" s="11" t="s">
        <v>33</v>
      </c>
      <c r="N267" s="13"/>
      <c r="O267" s="13"/>
      <c r="P267" s="14"/>
      <c r="Q267" s="15"/>
      <c r="R267" s="16">
        <v>4937.5</v>
      </c>
      <c r="S267" s="17"/>
      <c r="T267" s="18">
        <v>35234</v>
      </c>
      <c r="U267" s="12"/>
    </row>
    <row r="268" spans="1:21">
      <c r="A268" s="10">
        <v>260</v>
      </c>
      <c r="B268" s="11">
        <v>10051</v>
      </c>
      <c r="C268" s="11" t="s">
        <v>60</v>
      </c>
      <c r="D268" s="12" t="s">
        <v>1923</v>
      </c>
      <c r="E268" s="11">
        <v>51752366525</v>
      </c>
      <c r="F268" s="11" t="s">
        <v>555</v>
      </c>
      <c r="G268" s="11" t="s">
        <v>556</v>
      </c>
      <c r="H268" s="11" t="s">
        <v>32</v>
      </c>
      <c r="I268" s="11">
        <v>1881124</v>
      </c>
      <c r="J268" s="11" t="s">
        <v>1928</v>
      </c>
      <c r="K268" s="13"/>
      <c r="L268" s="13"/>
      <c r="M268" s="11" t="s">
        <v>33</v>
      </c>
      <c r="N268" s="13"/>
      <c r="O268" s="13"/>
      <c r="P268" s="14"/>
      <c r="Q268" s="15"/>
      <c r="R268" s="16">
        <v>1800</v>
      </c>
      <c r="S268" s="17"/>
      <c r="T268" s="18">
        <v>36496</v>
      </c>
      <c r="U268" s="12"/>
    </row>
    <row r="269" spans="1:21">
      <c r="A269" s="10">
        <v>261</v>
      </c>
      <c r="B269" s="11">
        <v>10051</v>
      </c>
      <c r="C269" s="11" t="s">
        <v>60</v>
      </c>
      <c r="D269" s="12" t="s">
        <v>1923</v>
      </c>
      <c r="E269" s="11">
        <v>51753037611</v>
      </c>
      <c r="F269" s="11" t="s">
        <v>557</v>
      </c>
      <c r="G269" s="11" t="s">
        <v>558</v>
      </c>
      <c r="H269" s="11" t="s">
        <v>32</v>
      </c>
      <c r="I269" s="11">
        <v>1777459</v>
      </c>
      <c r="J269" s="11" t="s">
        <v>1928</v>
      </c>
      <c r="K269" s="13"/>
      <c r="L269" s="13"/>
      <c r="M269" s="11" t="s">
        <v>33</v>
      </c>
      <c r="N269" s="13"/>
      <c r="O269" s="13"/>
      <c r="P269" s="14"/>
      <c r="Q269" s="15"/>
      <c r="R269" s="16">
        <v>106.9</v>
      </c>
      <c r="S269" s="17"/>
      <c r="T269" s="18">
        <v>36705</v>
      </c>
      <c r="U269" s="12"/>
    </row>
    <row r="270" spans="1:21">
      <c r="A270" s="10">
        <v>262</v>
      </c>
      <c r="B270" s="11">
        <v>10051</v>
      </c>
      <c r="C270" s="11" t="s">
        <v>60</v>
      </c>
      <c r="D270" s="12" t="s">
        <v>1923</v>
      </c>
      <c r="E270" s="11">
        <v>51753133101</v>
      </c>
      <c r="F270" s="11" t="s">
        <v>559</v>
      </c>
      <c r="G270" s="11" t="s">
        <v>560</v>
      </c>
      <c r="H270" s="11" t="s">
        <v>32</v>
      </c>
      <c r="I270" s="11">
        <v>1670719</v>
      </c>
      <c r="J270" s="11" t="s">
        <v>1928</v>
      </c>
      <c r="K270" s="13"/>
      <c r="L270" s="13"/>
      <c r="M270" s="11" t="s">
        <v>33</v>
      </c>
      <c r="N270" s="13"/>
      <c r="O270" s="13"/>
      <c r="P270" s="14"/>
      <c r="Q270" s="15"/>
      <c r="R270" s="16">
        <v>550</v>
      </c>
      <c r="S270" s="17"/>
      <c r="T270" s="18">
        <v>36235</v>
      </c>
      <c r="U270" s="12"/>
    </row>
    <row r="271" spans="1:21">
      <c r="A271" s="10">
        <v>263</v>
      </c>
      <c r="B271" s="11">
        <v>10051</v>
      </c>
      <c r="C271" s="11" t="s">
        <v>60</v>
      </c>
      <c r="D271" s="12" t="s">
        <v>1923</v>
      </c>
      <c r="E271" s="11">
        <v>51757244992</v>
      </c>
      <c r="F271" s="11" t="s">
        <v>561</v>
      </c>
      <c r="G271" s="11" t="s">
        <v>562</v>
      </c>
      <c r="H271" s="11" t="s">
        <v>32</v>
      </c>
      <c r="I271" s="11">
        <v>1687255</v>
      </c>
      <c r="J271" s="11" t="s">
        <v>1928</v>
      </c>
      <c r="K271" s="13"/>
      <c r="L271" s="13"/>
      <c r="M271" s="11" t="s">
        <v>33</v>
      </c>
      <c r="N271" s="13"/>
      <c r="O271" s="13"/>
      <c r="P271" s="14"/>
      <c r="Q271" s="15"/>
      <c r="R271" s="16">
        <v>2856.28</v>
      </c>
      <c r="S271" s="17"/>
      <c r="T271" s="18">
        <v>36676</v>
      </c>
      <c r="U271" s="12"/>
    </row>
    <row r="272" spans="1:21">
      <c r="A272" s="10">
        <v>264</v>
      </c>
      <c r="B272" s="11">
        <v>10051</v>
      </c>
      <c r="C272" s="11" t="s">
        <v>60</v>
      </c>
      <c r="D272" s="12" t="s">
        <v>1923</v>
      </c>
      <c r="E272" s="11">
        <v>51790040190</v>
      </c>
      <c r="F272" s="11" t="s">
        <v>563</v>
      </c>
      <c r="G272" s="11" t="s">
        <v>564</v>
      </c>
      <c r="H272" s="11" t="s">
        <v>32</v>
      </c>
      <c r="I272" s="11">
        <v>1643304</v>
      </c>
      <c r="J272" s="11" t="s">
        <v>1928</v>
      </c>
      <c r="K272" s="13"/>
      <c r="L272" s="13"/>
      <c r="M272" s="11" t="s">
        <v>33</v>
      </c>
      <c r="N272" s="13"/>
      <c r="O272" s="13"/>
      <c r="P272" s="14"/>
      <c r="Q272" s="15"/>
      <c r="R272" s="16">
        <v>3020.4</v>
      </c>
      <c r="S272" s="17"/>
      <c r="T272" s="18">
        <v>36759</v>
      </c>
      <c r="U272" s="12"/>
    </row>
    <row r="273" spans="1:21">
      <c r="A273" s="10">
        <v>265</v>
      </c>
      <c r="B273" s="11">
        <v>10051</v>
      </c>
      <c r="C273" s="11" t="s">
        <v>60</v>
      </c>
      <c r="D273" s="12" t="s">
        <v>1923</v>
      </c>
      <c r="E273" s="11">
        <v>51790337331</v>
      </c>
      <c r="F273" s="11" t="s">
        <v>565</v>
      </c>
      <c r="G273" s="11" t="s">
        <v>566</v>
      </c>
      <c r="H273" s="11" t="s">
        <v>32</v>
      </c>
      <c r="I273" s="11">
        <v>1606417</v>
      </c>
      <c r="J273" s="11" t="s">
        <v>1928</v>
      </c>
      <c r="K273" s="13"/>
      <c r="L273" s="13"/>
      <c r="M273" s="11" t="s">
        <v>33</v>
      </c>
      <c r="N273" s="13"/>
      <c r="O273" s="13"/>
      <c r="P273" s="14"/>
      <c r="Q273" s="15"/>
      <c r="R273" s="16">
        <v>223</v>
      </c>
      <c r="S273" s="17"/>
      <c r="T273" s="18">
        <v>36866</v>
      </c>
      <c r="U273" s="12"/>
    </row>
    <row r="274" spans="1:21">
      <c r="A274" s="10">
        <v>266</v>
      </c>
      <c r="B274" s="11">
        <v>10051</v>
      </c>
      <c r="C274" s="11" t="s">
        <v>60</v>
      </c>
      <c r="D274" s="12" t="s">
        <v>1923</v>
      </c>
      <c r="E274" s="11">
        <v>51891271544</v>
      </c>
      <c r="F274" s="11" t="s">
        <v>567</v>
      </c>
      <c r="G274" s="11" t="s">
        <v>568</v>
      </c>
      <c r="H274" s="11" t="s">
        <v>32</v>
      </c>
      <c r="I274" s="11">
        <v>1730576</v>
      </c>
      <c r="J274" s="11" t="s">
        <v>1928</v>
      </c>
      <c r="K274" s="13"/>
      <c r="L274" s="13"/>
      <c r="M274" s="11" t="s">
        <v>33</v>
      </c>
      <c r="N274" s="13"/>
      <c r="O274" s="13"/>
      <c r="P274" s="14"/>
      <c r="Q274" s="15"/>
      <c r="R274" s="16">
        <v>3300</v>
      </c>
      <c r="S274" s="17"/>
      <c r="T274" s="18">
        <v>36796</v>
      </c>
      <c r="U274" s="12"/>
    </row>
    <row r="275" spans="1:21">
      <c r="A275" s="10">
        <v>267</v>
      </c>
      <c r="B275" s="11">
        <v>10051</v>
      </c>
      <c r="C275" s="11" t="s">
        <v>60</v>
      </c>
      <c r="D275" s="12" t="s">
        <v>1923</v>
      </c>
      <c r="E275" s="11">
        <v>51957109631</v>
      </c>
      <c r="F275" s="11" t="s">
        <v>569</v>
      </c>
      <c r="G275" s="11" t="s">
        <v>570</v>
      </c>
      <c r="H275" s="11" t="s">
        <v>32</v>
      </c>
      <c r="I275" s="11">
        <v>1649035</v>
      </c>
      <c r="J275" s="11" t="s">
        <v>1928</v>
      </c>
      <c r="K275" s="13"/>
      <c r="L275" s="13"/>
      <c r="M275" s="11" t="s">
        <v>33</v>
      </c>
      <c r="N275" s="13"/>
      <c r="O275" s="13"/>
      <c r="P275" s="14"/>
      <c r="Q275" s="15"/>
      <c r="R275" s="16">
        <v>1817</v>
      </c>
      <c r="S275" s="17"/>
      <c r="T275" s="18">
        <v>36337</v>
      </c>
      <c r="U275" s="12"/>
    </row>
    <row r="276" spans="1:21">
      <c r="A276" s="10">
        <v>268</v>
      </c>
      <c r="B276" s="11">
        <v>10051</v>
      </c>
      <c r="C276" s="11" t="s">
        <v>60</v>
      </c>
      <c r="D276" s="12" t="s">
        <v>1923</v>
      </c>
      <c r="E276" s="11">
        <v>52380059223</v>
      </c>
      <c r="F276" s="11" t="s">
        <v>571</v>
      </c>
      <c r="G276" s="11" t="s">
        <v>572</v>
      </c>
      <c r="H276" s="11" t="s">
        <v>32</v>
      </c>
      <c r="I276" s="11">
        <v>1776673</v>
      </c>
      <c r="J276" s="11" t="s">
        <v>1928</v>
      </c>
      <c r="K276" s="13"/>
      <c r="L276" s="13"/>
      <c r="M276" s="11" t="s">
        <v>33</v>
      </c>
      <c r="N276" s="13"/>
      <c r="O276" s="13"/>
      <c r="P276" s="14"/>
      <c r="Q276" s="15"/>
      <c r="R276" s="16">
        <v>350</v>
      </c>
      <c r="S276" s="17"/>
      <c r="T276" s="18">
        <v>36721</v>
      </c>
      <c r="U276" s="12"/>
    </row>
    <row r="277" spans="1:21">
      <c r="A277" s="10">
        <v>269</v>
      </c>
      <c r="B277" s="11">
        <v>10051</v>
      </c>
      <c r="C277" s="11" t="s">
        <v>60</v>
      </c>
      <c r="D277" s="12" t="s">
        <v>1923</v>
      </c>
      <c r="E277" s="11">
        <v>60160162106</v>
      </c>
      <c r="F277" s="11" t="s">
        <v>573</v>
      </c>
      <c r="G277" s="11" t="s">
        <v>574</v>
      </c>
      <c r="H277" s="11" t="s">
        <v>32</v>
      </c>
      <c r="I277" s="11">
        <v>1952846</v>
      </c>
      <c r="J277" s="11" t="s">
        <v>1928</v>
      </c>
      <c r="K277" s="13"/>
      <c r="L277" s="13"/>
      <c r="M277" s="11" t="s">
        <v>33</v>
      </c>
      <c r="N277" s="13"/>
      <c r="O277" s="13"/>
      <c r="P277" s="14"/>
      <c r="Q277" s="15"/>
      <c r="R277" s="16">
        <v>550</v>
      </c>
      <c r="S277" s="17"/>
      <c r="T277" s="18">
        <v>36623</v>
      </c>
      <c r="U277" s="12"/>
    </row>
    <row r="278" spans="1:21">
      <c r="A278" s="10">
        <v>270</v>
      </c>
      <c r="B278" s="11">
        <v>10051</v>
      </c>
      <c r="C278" s="11" t="s">
        <v>60</v>
      </c>
      <c r="D278" s="12" t="s">
        <v>1923</v>
      </c>
      <c r="E278" s="11">
        <v>60173459171</v>
      </c>
      <c r="F278" s="11" t="s">
        <v>575</v>
      </c>
      <c r="G278" s="11" t="s">
        <v>576</v>
      </c>
      <c r="H278" s="11" t="s">
        <v>32</v>
      </c>
      <c r="I278" s="11">
        <v>1489003</v>
      </c>
      <c r="J278" s="11" t="s">
        <v>1928</v>
      </c>
      <c r="K278" s="13"/>
      <c r="L278" s="13"/>
      <c r="M278" s="11" t="s">
        <v>33</v>
      </c>
      <c r="N278" s="13"/>
      <c r="O278" s="13"/>
      <c r="P278" s="14"/>
      <c r="Q278" s="15"/>
      <c r="R278" s="16">
        <v>5000</v>
      </c>
      <c r="S278" s="17"/>
      <c r="T278" s="18">
        <v>36733</v>
      </c>
      <c r="U278" s="12"/>
    </row>
    <row r="279" spans="1:21">
      <c r="A279" s="10">
        <v>271</v>
      </c>
      <c r="B279" s="11">
        <v>10051</v>
      </c>
      <c r="C279" s="11" t="s">
        <v>60</v>
      </c>
      <c r="D279" s="12" t="s">
        <v>1923</v>
      </c>
      <c r="E279" s="11">
        <v>60187175070</v>
      </c>
      <c r="F279" s="11" t="s">
        <v>577</v>
      </c>
      <c r="G279" s="11" t="s">
        <v>578</v>
      </c>
      <c r="H279" s="11" t="s">
        <v>32</v>
      </c>
      <c r="I279" s="11">
        <v>1657895</v>
      </c>
      <c r="J279" s="11" t="s">
        <v>1928</v>
      </c>
      <c r="K279" s="13"/>
      <c r="L279" s="13"/>
      <c r="M279" s="11" t="s">
        <v>33</v>
      </c>
      <c r="N279" s="13"/>
      <c r="O279" s="13"/>
      <c r="P279" s="14"/>
      <c r="Q279" s="15"/>
      <c r="R279" s="16">
        <v>7582</v>
      </c>
      <c r="S279" s="17"/>
      <c r="T279" s="18">
        <v>36883</v>
      </c>
      <c r="U279" s="12"/>
    </row>
    <row r="280" spans="1:21">
      <c r="A280" s="10">
        <v>272</v>
      </c>
      <c r="B280" s="11">
        <v>10051</v>
      </c>
      <c r="C280" s="11" t="s">
        <v>60</v>
      </c>
      <c r="D280" s="12" t="s">
        <v>1923</v>
      </c>
      <c r="E280" s="11">
        <v>60290326033</v>
      </c>
      <c r="F280" s="11" t="s">
        <v>579</v>
      </c>
      <c r="G280" s="11" t="s">
        <v>580</v>
      </c>
      <c r="H280" s="11" t="s">
        <v>32</v>
      </c>
      <c r="I280" s="11">
        <v>1819453</v>
      </c>
      <c r="J280" s="11" t="s">
        <v>1928</v>
      </c>
      <c r="K280" s="13"/>
      <c r="L280" s="13"/>
      <c r="M280" s="11" t="s">
        <v>33</v>
      </c>
      <c r="N280" s="13"/>
      <c r="O280" s="13"/>
      <c r="P280" s="14"/>
      <c r="Q280" s="15"/>
      <c r="R280" s="16">
        <v>550</v>
      </c>
      <c r="S280" s="17"/>
      <c r="T280" s="18">
        <v>36598</v>
      </c>
      <c r="U280" s="12"/>
    </row>
    <row r="281" spans="1:21">
      <c r="A281" s="10">
        <v>273</v>
      </c>
      <c r="B281" s="11">
        <v>10051</v>
      </c>
      <c r="C281" s="11" t="s">
        <v>60</v>
      </c>
      <c r="D281" s="12" t="s">
        <v>1923</v>
      </c>
      <c r="E281" s="11">
        <v>60490181498</v>
      </c>
      <c r="F281" s="11" t="s">
        <v>581</v>
      </c>
      <c r="G281" s="11" t="s">
        <v>582</v>
      </c>
      <c r="H281" s="11" t="s">
        <v>32</v>
      </c>
      <c r="I281" s="11">
        <v>1793853</v>
      </c>
      <c r="J281" s="11" t="s">
        <v>1928</v>
      </c>
      <c r="K281" s="13"/>
      <c r="L281" s="13"/>
      <c r="M281" s="11" t="s">
        <v>33</v>
      </c>
      <c r="N281" s="13"/>
      <c r="O281" s="13"/>
      <c r="P281" s="14"/>
      <c r="Q281" s="15"/>
      <c r="R281" s="16">
        <v>400</v>
      </c>
      <c r="S281" s="17"/>
      <c r="T281" s="18">
        <v>36851</v>
      </c>
      <c r="U281" s="12"/>
    </row>
    <row r="282" spans="1:21">
      <c r="A282" s="10">
        <v>274</v>
      </c>
      <c r="B282" s="11">
        <v>10051</v>
      </c>
      <c r="C282" s="11" t="s">
        <v>60</v>
      </c>
      <c r="D282" s="12" t="s">
        <v>1923</v>
      </c>
      <c r="E282" s="11">
        <v>128571421580</v>
      </c>
      <c r="F282" s="11" t="s">
        <v>583</v>
      </c>
      <c r="G282" s="11" t="s">
        <v>584</v>
      </c>
      <c r="H282" s="11" t="s">
        <v>32</v>
      </c>
      <c r="I282" s="11">
        <v>1630059</v>
      </c>
      <c r="J282" s="11" t="s">
        <v>1928</v>
      </c>
      <c r="K282" s="13"/>
      <c r="L282" s="13"/>
      <c r="M282" s="11" t="s">
        <v>33</v>
      </c>
      <c r="N282" s="13"/>
      <c r="O282" s="13"/>
      <c r="P282" s="14"/>
      <c r="Q282" s="15"/>
      <c r="R282" s="16">
        <v>330</v>
      </c>
      <c r="S282" s="17"/>
      <c r="T282" s="18">
        <v>36699</v>
      </c>
      <c r="U282" s="12"/>
    </row>
    <row r="283" spans="1:21">
      <c r="A283" s="10">
        <v>275</v>
      </c>
      <c r="B283" s="11">
        <v>10051</v>
      </c>
      <c r="C283" s="11" t="s">
        <v>60</v>
      </c>
      <c r="D283" s="12" t="s">
        <v>1923</v>
      </c>
      <c r="E283" s="11">
        <v>501453117802</v>
      </c>
      <c r="F283" s="11" t="s">
        <v>585</v>
      </c>
      <c r="G283" s="11" t="s">
        <v>586</v>
      </c>
      <c r="H283" s="11" t="s">
        <v>32</v>
      </c>
      <c r="I283" s="11">
        <v>1516426</v>
      </c>
      <c r="J283" s="11" t="s">
        <v>1928</v>
      </c>
      <c r="K283" s="13"/>
      <c r="L283" s="13"/>
      <c r="M283" s="11" t="s">
        <v>33</v>
      </c>
      <c r="N283" s="13"/>
      <c r="O283" s="13"/>
      <c r="P283" s="14"/>
      <c r="Q283" s="15"/>
      <c r="R283" s="16">
        <v>16.75</v>
      </c>
      <c r="S283" s="17"/>
      <c r="T283" s="18">
        <v>36658</v>
      </c>
      <c r="U283" s="12"/>
    </row>
    <row r="284" spans="1:21">
      <c r="A284" s="10">
        <v>276</v>
      </c>
      <c r="B284" s="11">
        <v>10051</v>
      </c>
      <c r="C284" s="11" t="s">
        <v>60</v>
      </c>
      <c r="D284" s="12" t="s">
        <v>1923</v>
      </c>
      <c r="E284" s="11">
        <v>502063342663</v>
      </c>
      <c r="F284" s="11" t="s">
        <v>587</v>
      </c>
      <c r="G284" s="11" t="s">
        <v>588</v>
      </c>
      <c r="H284" s="11" t="s">
        <v>32</v>
      </c>
      <c r="I284" s="11">
        <v>1643053</v>
      </c>
      <c r="J284" s="11" t="s">
        <v>1928</v>
      </c>
      <c r="K284" s="13"/>
      <c r="L284" s="13"/>
      <c r="M284" s="11" t="s">
        <v>33</v>
      </c>
      <c r="N284" s="13"/>
      <c r="O284" s="13"/>
      <c r="P284" s="19"/>
      <c r="Q284" s="15"/>
      <c r="R284" s="16">
        <v>3181</v>
      </c>
      <c r="S284" s="20"/>
      <c r="T284" s="18">
        <v>36846</v>
      </c>
      <c r="U284" s="12"/>
    </row>
    <row r="285" spans="1:21">
      <c r="A285" s="10">
        <v>277</v>
      </c>
      <c r="B285" s="11">
        <v>10051</v>
      </c>
      <c r="C285" s="11" t="s">
        <v>60</v>
      </c>
      <c r="D285" s="12" t="s">
        <v>1923</v>
      </c>
      <c r="E285" s="11">
        <v>511057078554</v>
      </c>
      <c r="F285" s="11" t="s">
        <v>589</v>
      </c>
      <c r="G285" s="11" t="s">
        <v>590</v>
      </c>
      <c r="H285" s="11" t="s">
        <v>32</v>
      </c>
      <c r="I285" s="11">
        <v>1664565</v>
      </c>
      <c r="J285" s="11" t="s">
        <v>1928</v>
      </c>
      <c r="K285" s="13"/>
      <c r="L285" s="13"/>
      <c r="M285" s="11" t="s">
        <v>33</v>
      </c>
      <c r="N285" s="13"/>
      <c r="O285" s="13"/>
      <c r="P285" s="14"/>
      <c r="Q285" s="15"/>
      <c r="R285" s="16">
        <v>100</v>
      </c>
      <c r="S285" s="17"/>
      <c r="T285" s="18">
        <v>36536</v>
      </c>
      <c r="U285" s="12"/>
    </row>
    <row r="286" spans="1:21">
      <c r="A286" s="10">
        <v>278</v>
      </c>
      <c r="B286" s="11">
        <v>10051</v>
      </c>
      <c r="C286" s="11" t="s">
        <v>60</v>
      </c>
      <c r="D286" s="12" t="s">
        <v>1923</v>
      </c>
      <c r="E286" s="11">
        <v>516093403762</v>
      </c>
      <c r="F286" s="11" t="s">
        <v>591</v>
      </c>
      <c r="G286" s="11" t="s">
        <v>592</v>
      </c>
      <c r="H286" s="11" t="s">
        <v>32</v>
      </c>
      <c r="I286" s="11">
        <v>1966154</v>
      </c>
      <c r="J286" s="11" t="s">
        <v>1928</v>
      </c>
      <c r="K286" s="13"/>
      <c r="L286" s="13"/>
      <c r="M286" s="11" t="s">
        <v>33</v>
      </c>
      <c r="N286" s="13"/>
      <c r="O286" s="13"/>
      <c r="P286" s="14"/>
      <c r="Q286" s="15"/>
      <c r="R286" s="16">
        <v>27000</v>
      </c>
      <c r="S286" s="17"/>
      <c r="T286" s="18">
        <v>36729</v>
      </c>
      <c r="U286" s="12"/>
    </row>
    <row r="287" spans="1:21">
      <c r="A287" s="10">
        <v>279</v>
      </c>
      <c r="B287" s="11">
        <v>10051</v>
      </c>
      <c r="C287" s="11" t="s">
        <v>60</v>
      </c>
      <c r="D287" s="12" t="s">
        <v>1923</v>
      </c>
      <c r="E287" s="11">
        <v>4230181314191</v>
      </c>
      <c r="F287" s="11" t="s">
        <v>593</v>
      </c>
      <c r="G287" s="11" t="s">
        <v>594</v>
      </c>
      <c r="H287" s="11" t="s">
        <v>32</v>
      </c>
      <c r="I287" s="11">
        <v>3235505</v>
      </c>
      <c r="J287" s="11" t="s">
        <v>1928</v>
      </c>
      <c r="K287" s="13"/>
      <c r="L287" s="13"/>
      <c r="M287" s="11" t="s">
        <v>33</v>
      </c>
      <c r="N287" s="13"/>
      <c r="O287" s="13"/>
      <c r="P287" s="19"/>
      <c r="Q287" s="15"/>
      <c r="R287" s="16">
        <v>8700</v>
      </c>
      <c r="S287" s="20"/>
      <c r="T287" s="18">
        <v>36860</v>
      </c>
      <c r="U287" s="12"/>
    </row>
    <row r="288" spans="1:21">
      <c r="A288" s="10">
        <v>280</v>
      </c>
      <c r="B288" s="11">
        <v>10051</v>
      </c>
      <c r="C288" s="11" t="s">
        <v>60</v>
      </c>
      <c r="D288" s="12" t="s">
        <v>1923</v>
      </c>
      <c r="E288" s="11">
        <v>3.3100097636493301E+25</v>
      </c>
      <c r="F288" s="11" t="s">
        <v>595</v>
      </c>
      <c r="G288" s="11" t="s">
        <v>596</v>
      </c>
      <c r="H288" s="11" t="s">
        <v>32</v>
      </c>
      <c r="I288" s="11">
        <v>1858491</v>
      </c>
      <c r="J288" s="11" t="s">
        <v>1928</v>
      </c>
      <c r="K288" s="13"/>
      <c r="L288" s="13"/>
      <c r="M288" s="11" t="s">
        <v>33</v>
      </c>
      <c r="N288" s="13"/>
      <c r="O288" s="13"/>
      <c r="P288" s="14"/>
      <c r="Q288" s="15"/>
      <c r="R288" s="16">
        <v>9467</v>
      </c>
      <c r="S288" s="17"/>
      <c r="T288" s="18">
        <v>36683</v>
      </c>
      <c r="U288" s="12"/>
    </row>
    <row r="289" spans="1:21">
      <c r="A289" s="10">
        <v>281</v>
      </c>
      <c r="B289" s="11">
        <v>10051</v>
      </c>
      <c r="C289" s="11" t="s">
        <v>60</v>
      </c>
      <c r="D289" s="12" t="s">
        <v>1923</v>
      </c>
      <c r="E289" s="11" t="s">
        <v>597</v>
      </c>
      <c r="F289" s="11" t="s">
        <v>598</v>
      </c>
      <c r="G289" s="11" t="s">
        <v>599</v>
      </c>
      <c r="H289" s="11" t="s">
        <v>32</v>
      </c>
      <c r="I289" s="11">
        <v>1642022</v>
      </c>
      <c r="J289" s="11" t="s">
        <v>1928</v>
      </c>
      <c r="K289" s="13"/>
      <c r="L289" s="13"/>
      <c r="M289" s="11" t="s">
        <v>33</v>
      </c>
      <c r="N289" s="13"/>
      <c r="O289" s="13"/>
      <c r="P289" s="14"/>
      <c r="Q289" s="15"/>
      <c r="R289" s="16">
        <v>65137.66</v>
      </c>
      <c r="S289" s="17"/>
      <c r="T289" s="18">
        <v>36676</v>
      </c>
      <c r="U289" s="12"/>
    </row>
    <row r="290" spans="1:21">
      <c r="A290" s="10">
        <v>282</v>
      </c>
      <c r="B290" s="11">
        <v>10051</v>
      </c>
      <c r="C290" s="11" t="s">
        <v>60</v>
      </c>
      <c r="D290" s="12" t="s">
        <v>1923</v>
      </c>
      <c r="E290" s="11">
        <v>51353011065</v>
      </c>
      <c r="F290" s="11" t="s">
        <v>600</v>
      </c>
      <c r="G290" s="11" t="s">
        <v>601</v>
      </c>
      <c r="H290" s="11" t="s">
        <v>602</v>
      </c>
      <c r="I290" s="11">
        <v>1759612</v>
      </c>
      <c r="J290" s="11" t="s">
        <v>1928</v>
      </c>
      <c r="K290" s="13"/>
      <c r="L290" s="13"/>
      <c r="M290" s="11" t="s">
        <v>603</v>
      </c>
      <c r="N290" s="13"/>
      <c r="O290" s="13"/>
      <c r="P290" s="14"/>
      <c r="Q290" s="15"/>
      <c r="R290" s="16">
        <v>10</v>
      </c>
      <c r="S290" s="17"/>
      <c r="T290" s="18">
        <v>36680</v>
      </c>
      <c r="U290" s="12"/>
    </row>
    <row r="291" spans="1:21">
      <c r="A291" s="10">
        <v>283</v>
      </c>
      <c r="B291" s="11">
        <v>10051</v>
      </c>
      <c r="C291" s="11" t="s">
        <v>60</v>
      </c>
      <c r="D291" s="12" t="s">
        <v>1923</v>
      </c>
      <c r="E291" s="11"/>
      <c r="F291" s="11" t="s">
        <v>604</v>
      </c>
      <c r="G291" s="11" t="s">
        <v>605</v>
      </c>
      <c r="H291" s="11" t="s">
        <v>602</v>
      </c>
      <c r="I291" s="11">
        <v>3210006</v>
      </c>
      <c r="J291" s="11" t="s">
        <v>1928</v>
      </c>
      <c r="K291" s="13"/>
      <c r="L291" s="13"/>
      <c r="M291" s="11" t="s">
        <v>64</v>
      </c>
      <c r="N291" s="13"/>
      <c r="O291" s="13"/>
      <c r="P291" s="19"/>
      <c r="Q291" s="15"/>
      <c r="R291" s="16">
        <v>154.91</v>
      </c>
      <c r="S291" s="20"/>
      <c r="T291" s="18">
        <v>36672</v>
      </c>
      <c r="U291" s="12"/>
    </row>
    <row r="292" spans="1:21">
      <c r="A292" s="10">
        <v>284</v>
      </c>
      <c r="B292" s="11">
        <v>10051</v>
      </c>
      <c r="C292" s="11" t="s">
        <v>60</v>
      </c>
      <c r="D292" s="12" t="s">
        <v>1923</v>
      </c>
      <c r="E292" s="11">
        <v>48487007979</v>
      </c>
      <c r="F292" s="11" t="s">
        <v>449</v>
      </c>
      <c r="G292" s="11" t="s">
        <v>450</v>
      </c>
      <c r="H292" s="11" t="s">
        <v>602</v>
      </c>
      <c r="I292" s="11">
        <v>1646168</v>
      </c>
      <c r="J292" s="11" t="s">
        <v>1928</v>
      </c>
      <c r="K292" s="13"/>
      <c r="L292" s="13"/>
      <c r="M292" s="11" t="s">
        <v>64</v>
      </c>
      <c r="N292" s="13"/>
      <c r="O292" s="13"/>
      <c r="P292" s="14"/>
      <c r="Q292" s="15"/>
      <c r="R292" s="16">
        <v>8.7799999999999994</v>
      </c>
      <c r="S292" s="17"/>
      <c r="T292" s="18">
        <v>36546</v>
      </c>
      <c r="U292" s="12"/>
    </row>
    <row r="293" spans="1:21">
      <c r="A293" s="10">
        <v>285</v>
      </c>
      <c r="B293" s="11">
        <v>10051</v>
      </c>
      <c r="C293" s="11" t="s">
        <v>60</v>
      </c>
      <c r="D293" s="12" t="s">
        <v>1923</v>
      </c>
      <c r="E293" s="11">
        <v>50174918880</v>
      </c>
      <c r="F293" s="11" t="s">
        <v>606</v>
      </c>
      <c r="G293" s="11" t="s">
        <v>607</v>
      </c>
      <c r="H293" s="11" t="s">
        <v>602</v>
      </c>
      <c r="I293" s="11">
        <v>1840697</v>
      </c>
      <c r="J293" s="11" t="s">
        <v>1928</v>
      </c>
      <c r="K293" s="13"/>
      <c r="L293" s="13"/>
      <c r="M293" s="11" t="s">
        <v>64</v>
      </c>
      <c r="N293" s="13"/>
      <c r="O293" s="13"/>
      <c r="P293" s="14"/>
      <c r="Q293" s="15"/>
      <c r="R293" s="16">
        <v>1</v>
      </c>
      <c r="S293" s="17"/>
      <c r="T293" s="18">
        <v>36652</v>
      </c>
      <c r="U293" s="12"/>
    </row>
    <row r="294" spans="1:21">
      <c r="A294" s="10">
        <v>286</v>
      </c>
      <c r="B294" s="11">
        <v>10051</v>
      </c>
      <c r="C294" s="11" t="s">
        <v>60</v>
      </c>
      <c r="D294" s="12" t="s">
        <v>1923</v>
      </c>
      <c r="E294" s="11">
        <v>50187566542</v>
      </c>
      <c r="F294" s="11" t="s">
        <v>608</v>
      </c>
      <c r="G294" s="11" t="s">
        <v>609</v>
      </c>
      <c r="H294" s="11" t="s">
        <v>602</v>
      </c>
      <c r="I294" s="11">
        <v>1637568</v>
      </c>
      <c r="J294" s="11" t="s">
        <v>1928</v>
      </c>
      <c r="K294" s="13"/>
      <c r="L294" s="13"/>
      <c r="M294" s="11" t="s">
        <v>64</v>
      </c>
      <c r="N294" s="13"/>
      <c r="O294" s="13"/>
      <c r="P294" s="14"/>
      <c r="Q294" s="15"/>
      <c r="R294" s="16">
        <v>2.4900000000000002</v>
      </c>
      <c r="S294" s="17"/>
      <c r="T294" s="18">
        <v>36837</v>
      </c>
      <c r="U294" s="12"/>
    </row>
    <row r="295" spans="1:21">
      <c r="A295" s="10">
        <v>287</v>
      </c>
      <c r="B295" s="11">
        <v>10051</v>
      </c>
      <c r="C295" s="11" t="s">
        <v>60</v>
      </c>
      <c r="D295" s="12" t="s">
        <v>1923</v>
      </c>
      <c r="E295" s="11">
        <v>50276778257</v>
      </c>
      <c r="F295" s="11" t="s">
        <v>471</v>
      </c>
      <c r="G295" s="11" t="s">
        <v>472</v>
      </c>
      <c r="H295" s="11" t="s">
        <v>602</v>
      </c>
      <c r="I295" s="11">
        <v>1818918</v>
      </c>
      <c r="J295" s="11" t="s">
        <v>1928</v>
      </c>
      <c r="K295" s="13"/>
      <c r="L295" s="13"/>
      <c r="M295" s="11" t="s">
        <v>64</v>
      </c>
      <c r="N295" s="13"/>
      <c r="O295" s="13"/>
      <c r="P295" s="14"/>
      <c r="Q295" s="15"/>
      <c r="R295" s="16">
        <v>57</v>
      </c>
      <c r="S295" s="17"/>
      <c r="T295" s="18">
        <v>36840</v>
      </c>
      <c r="U295" s="12"/>
    </row>
    <row r="296" spans="1:21">
      <c r="A296" s="10">
        <v>288</v>
      </c>
      <c r="B296" s="11">
        <v>10051</v>
      </c>
      <c r="C296" s="11" t="s">
        <v>60</v>
      </c>
      <c r="D296" s="12" t="s">
        <v>1923</v>
      </c>
      <c r="E296" s="11">
        <v>51353011065</v>
      </c>
      <c r="F296" s="11" t="s">
        <v>600</v>
      </c>
      <c r="G296" s="11" t="s">
        <v>601</v>
      </c>
      <c r="H296" s="11" t="s">
        <v>602</v>
      </c>
      <c r="I296" s="11">
        <v>1914286</v>
      </c>
      <c r="J296" s="11" t="s">
        <v>1928</v>
      </c>
      <c r="K296" s="13"/>
      <c r="L296" s="13"/>
      <c r="M296" s="11" t="s">
        <v>64</v>
      </c>
      <c r="N296" s="13"/>
      <c r="O296" s="13"/>
      <c r="P296" s="14"/>
      <c r="Q296" s="15"/>
      <c r="R296" s="16">
        <v>50</v>
      </c>
      <c r="S296" s="17"/>
      <c r="T296" s="18">
        <v>36658</v>
      </c>
      <c r="U296" s="12"/>
    </row>
    <row r="297" spans="1:21">
      <c r="A297" s="10">
        <v>289</v>
      </c>
      <c r="B297" s="11">
        <v>10051</v>
      </c>
      <c r="C297" s="11" t="s">
        <v>60</v>
      </c>
      <c r="D297" s="12" t="s">
        <v>1923</v>
      </c>
      <c r="E297" s="11"/>
      <c r="F297" s="11" t="s">
        <v>610</v>
      </c>
      <c r="G297" s="11" t="s">
        <v>611</v>
      </c>
      <c r="H297" s="11" t="s">
        <v>32</v>
      </c>
      <c r="I297" s="11">
        <v>3228851</v>
      </c>
      <c r="J297" s="11" t="s">
        <v>1929</v>
      </c>
      <c r="K297" s="13"/>
      <c r="L297" s="13"/>
      <c r="M297" s="11" t="s">
        <v>33</v>
      </c>
      <c r="N297" s="13"/>
      <c r="O297" s="13"/>
      <c r="P297" s="14"/>
      <c r="Q297" s="15"/>
      <c r="R297" s="16">
        <v>517.49</v>
      </c>
      <c r="S297" s="17"/>
      <c r="T297" s="18">
        <v>36586</v>
      </c>
      <c r="U297" s="12"/>
    </row>
    <row r="298" spans="1:21">
      <c r="A298" s="10">
        <v>290</v>
      </c>
      <c r="B298" s="11">
        <v>10051</v>
      </c>
      <c r="C298" s="11" t="s">
        <v>60</v>
      </c>
      <c r="D298" s="12" t="s">
        <v>1923</v>
      </c>
      <c r="E298" s="11"/>
      <c r="F298" s="11" t="s">
        <v>612</v>
      </c>
      <c r="G298" s="11" t="s">
        <v>613</v>
      </c>
      <c r="H298" s="11" t="s">
        <v>32</v>
      </c>
      <c r="I298" s="11">
        <v>3188205</v>
      </c>
      <c r="J298" s="11" t="s">
        <v>1929</v>
      </c>
      <c r="K298" s="13"/>
      <c r="L298" s="13"/>
      <c r="M298" s="11" t="s">
        <v>33</v>
      </c>
      <c r="N298" s="13"/>
      <c r="O298" s="13"/>
      <c r="P298" s="14"/>
      <c r="Q298" s="15"/>
      <c r="R298" s="16">
        <v>668.43</v>
      </c>
      <c r="S298" s="17"/>
      <c r="T298" s="18">
        <v>36795</v>
      </c>
      <c r="U298" s="12"/>
    </row>
    <row r="299" spans="1:21">
      <c r="A299" s="10">
        <v>291</v>
      </c>
      <c r="B299" s="11">
        <v>10051</v>
      </c>
      <c r="C299" s="11" t="s">
        <v>60</v>
      </c>
      <c r="D299" s="12" t="s">
        <v>1923</v>
      </c>
      <c r="E299" s="11"/>
      <c r="F299" s="11" t="s">
        <v>604</v>
      </c>
      <c r="G299" s="11" t="s">
        <v>614</v>
      </c>
      <c r="H299" s="11" t="s">
        <v>32</v>
      </c>
      <c r="I299" s="11">
        <v>3179467</v>
      </c>
      <c r="J299" s="11" t="s">
        <v>1929</v>
      </c>
      <c r="K299" s="13"/>
      <c r="L299" s="13"/>
      <c r="M299" s="11" t="s">
        <v>33</v>
      </c>
      <c r="N299" s="13"/>
      <c r="O299" s="13"/>
      <c r="P299" s="14"/>
      <c r="Q299" s="15"/>
      <c r="R299" s="16">
        <v>739.37</v>
      </c>
      <c r="S299" s="17"/>
      <c r="T299" s="18">
        <v>36715</v>
      </c>
      <c r="U299" s="12"/>
    </row>
    <row r="300" spans="1:21">
      <c r="A300" s="10">
        <v>292</v>
      </c>
      <c r="B300" s="11">
        <v>10051</v>
      </c>
      <c r="C300" s="11" t="s">
        <v>60</v>
      </c>
      <c r="D300" s="12" t="s">
        <v>1923</v>
      </c>
      <c r="E300" s="11"/>
      <c r="F300" s="11" t="s">
        <v>615</v>
      </c>
      <c r="G300" s="11" t="s">
        <v>616</v>
      </c>
      <c r="H300" s="11" t="s">
        <v>602</v>
      </c>
      <c r="I300" s="11">
        <v>1367528</v>
      </c>
      <c r="J300" s="11" t="s">
        <v>1929</v>
      </c>
      <c r="K300" s="13"/>
      <c r="L300" s="13"/>
      <c r="M300" s="11" t="s">
        <v>603</v>
      </c>
      <c r="N300" s="13"/>
      <c r="O300" s="13"/>
      <c r="P300" s="14"/>
      <c r="Q300" s="15"/>
      <c r="R300" s="16">
        <v>0.04</v>
      </c>
      <c r="S300" s="17"/>
      <c r="T300" s="18">
        <v>36708</v>
      </c>
      <c r="U300" s="12"/>
    </row>
    <row r="301" spans="1:21">
      <c r="A301" s="10">
        <v>293</v>
      </c>
      <c r="B301" s="11">
        <v>10051</v>
      </c>
      <c r="C301" s="11" t="s">
        <v>60</v>
      </c>
      <c r="D301" s="12" t="s">
        <v>1923</v>
      </c>
      <c r="E301" s="11"/>
      <c r="F301" s="11" t="s">
        <v>617</v>
      </c>
      <c r="G301" s="11" t="s">
        <v>618</v>
      </c>
      <c r="H301" s="11" t="s">
        <v>602</v>
      </c>
      <c r="I301" s="11">
        <v>3217272</v>
      </c>
      <c r="J301" s="11" t="s">
        <v>1929</v>
      </c>
      <c r="K301" s="13"/>
      <c r="L301" s="13"/>
      <c r="M301" s="11" t="s">
        <v>603</v>
      </c>
      <c r="N301" s="13"/>
      <c r="O301" s="13"/>
      <c r="P301" s="14"/>
      <c r="Q301" s="15"/>
      <c r="R301" s="16">
        <v>6.35</v>
      </c>
      <c r="S301" s="17"/>
      <c r="T301" s="18">
        <v>36853</v>
      </c>
      <c r="U301" s="12"/>
    </row>
    <row r="302" spans="1:21">
      <c r="A302" s="10">
        <v>294</v>
      </c>
      <c r="B302" s="11">
        <v>10051</v>
      </c>
      <c r="C302" s="11" t="s">
        <v>60</v>
      </c>
      <c r="D302" s="12" t="s">
        <v>1923</v>
      </c>
      <c r="E302" s="11">
        <v>44994115986</v>
      </c>
      <c r="F302" s="11" t="s">
        <v>619</v>
      </c>
      <c r="G302" s="11" t="s">
        <v>620</v>
      </c>
      <c r="H302" s="11" t="s">
        <v>602</v>
      </c>
      <c r="I302" s="11">
        <v>1959379</v>
      </c>
      <c r="J302" s="11" t="s">
        <v>1929</v>
      </c>
      <c r="K302" s="13"/>
      <c r="L302" s="13"/>
      <c r="M302" s="11" t="s">
        <v>603</v>
      </c>
      <c r="N302" s="13"/>
      <c r="O302" s="13"/>
      <c r="P302" s="14"/>
      <c r="Q302" s="15"/>
      <c r="R302" s="16">
        <v>0.05</v>
      </c>
      <c r="S302" s="17"/>
      <c r="T302" s="18">
        <v>36712</v>
      </c>
      <c r="U302" s="12"/>
    </row>
    <row r="303" spans="1:21">
      <c r="A303" s="10">
        <v>295</v>
      </c>
      <c r="B303" s="11">
        <v>10051</v>
      </c>
      <c r="C303" s="11" t="s">
        <v>60</v>
      </c>
      <c r="D303" s="12" t="s">
        <v>1923</v>
      </c>
      <c r="E303" s="11"/>
      <c r="F303" s="11" t="s">
        <v>621</v>
      </c>
      <c r="G303" s="11" t="s">
        <v>622</v>
      </c>
      <c r="H303" s="11" t="s">
        <v>602</v>
      </c>
      <c r="I303" s="11">
        <v>3230856</v>
      </c>
      <c r="J303" s="11" t="s">
        <v>1929</v>
      </c>
      <c r="K303" s="13"/>
      <c r="L303" s="13"/>
      <c r="M303" s="11" t="s">
        <v>64</v>
      </c>
      <c r="N303" s="13"/>
      <c r="O303" s="13"/>
      <c r="P303" s="14"/>
      <c r="Q303" s="15"/>
      <c r="R303" s="16">
        <v>1.83</v>
      </c>
      <c r="S303" s="17"/>
      <c r="T303" s="18">
        <v>36732</v>
      </c>
      <c r="U303" s="12"/>
    </row>
    <row r="304" spans="1:21">
      <c r="A304" s="10">
        <v>296</v>
      </c>
      <c r="B304" s="11">
        <v>10051</v>
      </c>
      <c r="C304" s="11" t="s">
        <v>60</v>
      </c>
      <c r="D304" s="12" t="s">
        <v>1923</v>
      </c>
      <c r="E304" s="11"/>
      <c r="F304" s="11" t="s">
        <v>623</v>
      </c>
      <c r="G304" s="11" t="s">
        <v>624</v>
      </c>
      <c r="H304" s="11" t="s">
        <v>602</v>
      </c>
      <c r="I304" s="11">
        <v>3214947</v>
      </c>
      <c r="J304" s="11" t="s">
        <v>1929</v>
      </c>
      <c r="K304" s="13"/>
      <c r="L304" s="13"/>
      <c r="M304" s="11" t="s">
        <v>64</v>
      </c>
      <c r="N304" s="13"/>
      <c r="O304" s="13"/>
      <c r="P304" s="14"/>
      <c r="Q304" s="15"/>
      <c r="R304" s="16">
        <v>3.07</v>
      </c>
      <c r="S304" s="17"/>
      <c r="T304" s="18">
        <v>36722</v>
      </c>
      <c r="U304" s="12"/>
    </row>
    <row r="305" spans="1:21">
      <c r="A305" s="10">
        <v>297</v>
      </c>
      <c r="B305" s="11">
        <v>10051</v>
      </c>
      <c r="C305" s="11" t="s">
        <v>60</v>
      </c>
      <c r="D305" s="12" t="s">
        <v>1923</v>
      </c>
      <c r="E305" s="11">
        <v>43135000113</v>
      </c>
      <c r="F305" s="11" t="s">
        <v>625</v>
      </c>
      <c r="G305" s="11" t="s">
        <v>626</v>
      </c>
      <c r="H305" s="11" t="s">
        <v>602</v>
      </c>
      <c r="I305" s="21">
        <v>1645552</v>
      </c>
      <c r="J305" s="11" t="s">
        <v>1929</v>
      </c>
      <c r="K305" s="13"/>
      <c r="L305" s="13"/>
      <c r="M305" s="11" t="s">
        <v>64</v>
      </c>
      <c r="N305" s="13"/>
      <c r="O305" s="13"/>
      <c r="P305" s="14"/>
      <c r="Q305" s="15"/>
      <c r="R305" s="16">
        <v>114.73</v>
      </c>
      <c r="S305" s="17"/>
      <c r="T305" s="18">
        <v>36152</v>
      </c>
      <c r="U305" s="12"/>
    </row>
    <row r="306" spans="1:21">
      <c r="A306" s="10">
        <v>298</v>
      </c>
      <c r="B306" s="11">
        <v>10051</v>
      </c>
      <c r="C306" s="11" t="s">
        <v>60</v>
      </c>
      <c r="D306" s="12" t="s">
        <v>1923</v>
      </c>
      <c r="E306" s="11">
        <v>45186002791</v>
      </c>
      <c r="F306" s="11" t="s">
        <v>627</v>
      </c>
      <c r="G306" s="11" t="s">
        <v>628</v>
      </c>
      <c r="H306" s="11" t="s">
        <v>602</v>
      </c>
      <c r="I306" s="21">
        <v>1784625</v>
      </c>
      <c r="J306" s="11" t="s">
        <v>1929</v>
      </c>
      <c r="K306" s="13"/>
      <c r="L306" s="13"/>
      <c r="M306" s="11" t="s">
        <v>64</v>
      </c>
      <c r="N306" s="13"/>
      <c r="O306" s="13"/>
      <c r="P306" s="14"/>
      <c r="Q306" s="15"/>
      <c r="R306" s="16">
        <v>5.94</v>
      </c>
      <c r="S306" s="17"/>
      <c r="T306" s="18">
        <v>36460</v>
      </c>
      <c r="U306" s="12"/>
    </row>
    <row r="307" spans="1:21">
      <c r="A307" s="10">
        <v>299</v>
      </c>
      <c r="B307" s="11">
        <v>10051</v>
      </c>
      <c r="C307" s="11" t="s">
        <v>60</v>
      </c>
      <c r="D307" s="12" t="s">
        <v>1923</v>
      </c>
      <c r="E307" s="11"/>
      <c r="F307" s="11" t="s">
        <v>629</v>
      </c>
      <c r="G307" s="11" t="s">
        <v>630</v>
      </c>
      <c r="H307" s="11" t="s">
        <v>32</v>
      </c>
      <c r="I307" s="21">
        <v>1931156</v>
      </c>
      <c r="J307" s="11" t="s">
        <v>1929</v>
      </c>
      <c r="K307" s="13"/>
      <c r="L307" s="13"/>
      <c r="M307" s="11" t="s">
        <v>33</v>
      </c>
      <c r="N307" s="13"/>
      <c r="O307" s="13"/>
      <c r="P307" s="14"/>
      <c r="Q307" s="15"/>
      <c r="R307" s="16">
        <v>223.08</v>
      </c>
      <c r="S307" s="17"/>
      <c r="T307" s="18">
        <v>35450</v>
      </c>
      <c r="U307" s="12"/>
    </row>
    <row r="308" spans="1:21">
      <c r="A308" s="10">
        <v>300</v>
      </c>
      <c r="B308" s="11">
        <v>10051</v>
      </c>
      <c r="C308" s="11" t="s">
        <v>60</v>
      </c>
      <c r="D308" s="12" t="s">
        <v>1923</v>
      </c>
      <c r="E308" s="11">
        <v>50253051738</v>
      </c>
      <c r="F308" s="11" t="s">
        <v>631</v>
      </c>
      <c r="G308" s="11" t="s">
        <v>632</v>
      </c>
      <c r="H308" s="11" t="s">
        <v>32</v>
      </c>
      <c r="I308" s="21">
        <v>1586084</v>
      </c>
      <c r="J308" s="11" t="s">
        <v>1929</v>
      </c>
      <c r="K308" s="13"/>
      <c r="L308" s="13"/>
      <c r="M308" s="11" t="s">
        <v>33</v>
      </c>
      <c r="N308" s="13"/>
      <c r="O308" s="13"/>
      <c r="P308" s="14"/>
      <c r="Q308" s="15"/>
      <c r="R308" s="16">
        <v>504.3</v>
      </c>
      <c r="S308" s="17"/>
      <c r="T308" s="18">
        <v>35430</v>
      </c>
      <c r="U308" s="12"/>
    </row>
    <row r="309" spans="1:21">
      <c r="A309" s="10">
        <v>301</v>
      </c>
      <c r="B309" s="11">
        <v>10051</v>
      </c>
      <c r="C309" s="11" t="s">
        <v>60</v>
      </c>
      <c r="D309" s="12" t="s">
        <v>1923</v>
      </c>
      <c r="E309" s="11">
        <v>51041002886</v>
      </c>
      <c r="F309" s="11" t="s">
        <v>633</v>
      </c>
      <c r="G309" s="11" t="s">
        <v>634</v>
      </c>
      <c r="H309" s="11" t="s">
        <v>32</v>
      </c>
      <c r="I309" s="21">
        <v>1662015</v>
      </c>
      <c r="J309" s="11" t="s">
        <v>1929</v>
      </c>
      <c r="K309" s="13"/>
      <c r="L309" s="13"/>
      <c r="M309" s="11" t="s">
        <v>33</v>
      </c>
      <c r="N309" s="13"/>
      <c r="O309" s="13"/>
      <c r="P309" s="14"/>
      <c r="Q309" s="15"/>
      <c r="R309" s="16">
        <v>1513.94</v>
      </c>
      <c r="S309" s="17"/>
      <c r="T309" s="18">
        <v>36258</v>
      </c>
      <c r="U309" s="12"/>
    </row>
    <row r="310" spans="1:21">
      <c r="A310" s="10">
        <v>302</v>
      </c>
      <c r="B310" s="11">
        <v>10051</v>
      </c>
      <c r="C310" s="11" t="s">
        <v>60</v>
      </c>
      <c r="D310" s="12" t="s">
        <v>1923</v>
      </c>
      <c r="E310" s="11">
        <v>51753549372</v>
      </c>
      <c r="F310" s="11" t="s">
        <v>635</v>
      </c>
      <c r="G310" s="11" t="s">
        <v>636</v>
      </c>
      <c r="H310" s="11" t="s">
        <v>32</v>
      </c>
      <c r="I310" s="21">
        <v>1876678</v>
      </c>
      <c r="J310" s="11" t="s">
        <v>1929</v>
      </c>
      <c r="K310" s="13"/>
      <c r="L310" s="13"/>
      <c r="M310" s="11" t="s">
        <v>33</v>
      </c>
      <c r="N310" s="13"/>
      <c r="O310" s="13"/>
      <c r="P310" s="14"/>
      <c r="Q310" s="15"/>
      <c r="R310" s="16">
        <v>1811.41</v>
      </c>
      <c r="S310" s="17"/>
      <c r="T310" s="18">
        <v>35839</v>
      </c>
      <c r="U310" s="12"/>
    </row>
    <row r="311" spans="1:21">
      <c r="A311" s="10">
        <v>303</v>
      </c>
      <c r="B311" s="11">
        <v>10051</v>
      </c>
      <c r="C311" s="11" t="s">
        <v>60</v>
      </c>
      <c r="D311" s="12" t="s">
        <v>1923</v>
      </c>
      <c r="E311" s="11">
        <v>51763363914</v>
      </c>
      <c r="F311" s="11" t="s">
        <v>637</v>
      </c>
      <c r="G311" s="11" t="s">
        <v>638</v>
      </c>
      <c r="H311" s="11" t="s">
        <v>32</v>
      </c>
      <c r="I311" s="21">
        <v>1569228</v>
      </c>
      <c r="J311" s="11" t="s">
        <v>1929</v>
      </c>
      <c r="K311" s="13"/>
      <c r="L311" s="13"/>
      <c r="M311" s="11" t="s">
        <v>33</v>
      </c>
      <c r="N311" s="13"/>
      <c r="O311" s="13"/>
      <c r="P311" s="14"/>
      <c r="Q311" s="15"/>
      <c r="R311" s="16">
        <v>1885.63</v>
      </c>
      <c r="S311" s="17"/>
      <c r="T311" s="18">
        <v>35783</v>
      </c>
      <c r="U311" s="12"/>
    </row>
    <row r="312" spans="1:21">
      <c r="A312" s="10">
        <v>304</v>
      </c>
      <c r="B312" s="11">
        <v>10051</v>
      </c>
      <c r="C312" s="11" t="s">
        <v>60</v>
      </c>
      <c r="D312" s="12" t="s">
        <v>1923</v>
      </c>
      <c r="E312" s="11"/>
      <c r="F312" s="11" t="s">
        <v>639</v>
      </c>
      <c r="G312" s="11" t="s">
        <v>640</v>
      </c>
      <c r="H312" s="11" t="s">
        <v>63</v>
      </c>
      <c r="I312" s="11">
        <v>1558358</v>
      </c>
      <c r="J312" s="11" t="s">
        <v>1929</v>
      </c>
      <c r="K312" s="13"/>
      <c r="L312" s="13"/>
      <c r="M312" s="11" t="s">
        <v>603</v>
      </c>
      <c r="N312" s="13" t="s">
        <v>1932</v>
      </c>
      <c r="O312" s="13"/>
      <c r="P312" s="14">
        <v>137.959</v>
      </c>
      <c r="Q312" s="15">
        <v>40638</v>
      </c>
      <c r="R312" s="16">
        <v>1.38</v>
      </c>
      <c r="S312" s="17">
        <f>P312*R312</f>
        <v>190.38342</v>
      </c>
      <c r="T312" s="18">
        <v>36559</v>
      </c>
      <c r="U312" s="12"/>
    </row>
    <row r="313" spans="1:21">
      <c r="A313" s="10">
        <v>305</v>
      </c>
      <c r="B313" s="11">
        <v>10051</v>
      </c>
      <c r="C313" s="11" t="s">
        <v>60</v>
      </c>
      <c r="D313" s="12" t="s">
        <v>1923</v>
      </c>
      <c r="E313" s="11"/>
      <c r="F313" s="11" t="s">
        <v>641</v>
      </c>
      <c r="G313" s="11" t="s">
        <v>642</v>
      </c>
      <c r="H313" s="11" t="s">
        <v>63</v>
      </c>
      <c r="I313" s="11">
        <v>1533703</v>
      </c>
      <c r="J313" s="11" t="s">
        <v>1929</v>
      </c>
      <c r="K313" s="13"/>
      <c r="L313" s="13"/>
      <c r="M313" s="11" t="s">
        <v>603</v>
      </c>
      <c r="N313" s="13" t="s">
        <v>1932</v>
      </c>
      <c r="O313" s="13"/>
      <c r="P313" s="14">
        <v>137.959</v>
      </c>
      <c r="Q313" s="15">
        <v>40638</v>
      </c>
      <c r="R313" s="16">
        <v>56.47</v>
      </c>
      <c r="S313" s="17">
        <f>P313*R313</f>
        <v>7790.5447299999996</v>
      </c>
      <c r="T313" s="18">
        <v>36722</v>
      </c>
      <c r="U313" s="12"/>
    </row>
    <row r="314" spans="1:21">
      <c r="A314" s="10">
        <v>306</v>
      </c>
      <c r="B314" s="11">
        <v>10051</v>
      </c>
      <c r="C314" s="11" t="s">
        <v>60</v>
      </c>
      <c r="D314" s="11" t="s">
        <v>1923</v>
      </c>
      <c r="E314" s="11"/>
      <c r="F314" s="11" t="s">
        <v>643</v>
      </c>
      <c r="G314" s="11" t="s">
        <v>644</v>
      </c>
      <c r="H314" s="11" t="s">
        <v>63</v>
      </c>
      <c r="I314" s="11">
        <v>1613898</v>
      </c>
      <c r="J314" s="11" t="s">
        <v>1929</v>
      </c>
      <c r="K314" s="13"/>
      <c r="L314" s="13"/>
      <c r="M314" s="11" t="s">
        <v>603</v>
      </c>
      <c r="N314" s="13" t="s">
        <v>1932</v>
      </c>
      <c r="O314" s="13"/>
      <c r="P314" s="14">
        <v>137.959</v>
      </c>
      <c r="Q314" s="15">
        <v>40638</v>
      </c>
      <c r="R314" s="16">
        <v>120.52</v>
      </c>
      <c r="S314" s="17">
        <f>P314*R314</f>
        <v>16626.81868</v>
      </c>
      <c r="T314" s="18">
        <v>36342</v>
      </c>
      <c r="U314" s="11"/>
    </row>
    <row r="315" spans="1:21">
      <c r="A315" s="10">
        <v>307</v>
      </c>
      <c r="B315" s="11">
        <v>10051</v>
      </c>
      <c r="C315" s="11" t="s">
        <v>60</v>
      </c>
      <c r="D315" s="12" t="s">
        <v>1923</v>
      </c>
      <c r="E315" s="11">
        <v>50247367681</v>
      </c>
      <c r="F315" s="11" t="s">
        <v>645</v>
      </c>
      <c r="G315" s="11" t="s">
        <v>646</v>
      </c>
      <c r="H315" s="11" t="s">
        <v>63</v>
      </c>
      <c r="I315" s="11">
        <v>1957837</v>
      </c>
      <c r="J315" s="11" t="s">
        <v>1929</v>
      </c>
      <c r="K315" s="13"/>
      <c r="L315" s="13"/>
      <c r="M315" s="11" t="s">
        <v>603</v>
      </c>
      <c r="N315" s="13" t="s">
        <v>1932</v>
      </c>
      <c r="O315" s="13"/>
      <c r="P315" s="14">
        <v>137.959</v>
      </c>
      <c r="Q315" s="15">
        <v>40638</v>
      </c>
      <c r="R315" s="16">
        <v>367.32</v>
      </c>
      <c r="S315" s="17">
        <f>P315*R315</f>
        <v>50675.099880000002</v>
      </c>
      <c r="T315" s="18">
        <v>36342</v>
      </c>
      <c r="U315" s="12"/>
    </row>
    <row r="316" spans="1:21">
      <c r="A316" s="10">
        <v>308</v>
      </c>
      <c r="B316" s="11">
        <v>10051</v>
      </c>
      <c r="C316" s="11" t="s">
        <v>60</v>
      </c>
      <c r="D316" s="12" t="s">
        <v>1923</v>
      </c>
      <c r="E316" s="11">
        <v>50685168321</v>
      </c>
      <c r="F316" s="11" t="s">
        <v>647</v>
      </c>
      <c r="G316" s="11" t="s">
        <v>648</v>
      </c>
      <c r="H316" s="11" t="s">
        <v>63</v>
      </c>
      <c r="I316" s="11">
        <v>1819569</v>
      </c>
      <c r="J316" s="11" t="s">
        <v>1929</v>
      </c>
      <c r="K316" s="13"/>
      <c r="L316" s="13"/>
      <c r="M316" s="11" t="s">
        <v>603</v>
      </c>
      <c r="N316" s="13" t="s">
        <v>1932</v>
      </c>
      <c r="O316" s="13"/>
      <c r="P316" s="14">
        <v>137.959</v>
      </c>
      <c r="Q316" s="15">
        <v>40638</v>
      </c>
      <c r="R316" s="16">
        <v>12.08</v>
      </c>
      <c r="S316" s="17">
        <f>P316*R316</f>
        <v>1666.5447200000001</v>
      </c>
      <c r="T316" s="18">
        <v>36615</v>
      </c>
      <c r="U316" s="12"/>
    </row>
    <row r="317" spans="1:21">
      <c r="A317" s="10">
        <v>309</v>
      </c>
      <c r="B317" s="11">
        <v>10051</v>
      </c>
      <c r="C317" s="11" t="s">
        <v>60</v>
      </c>
      <c r="D317" s="12" t="s">
        <v>1923</v>
      </c>
      <c r="E317" s="11"/>
      <c r="F317" s="11" t="s">
        <v>649</v>
      </c>
      <c r="G317" s="11" t="s">
        <v>650</v>
      </c>
      <c r="H317" s="11" t="s">
        <v>63</v>
      </c>
      <c r="I317" s="11">
        <v>3198804</v>
      </c>
      <c r="J317" s="11" t="s">
        <v>1929</v>
      </c>
      <c r="K317" s="13"/>
      <c r="L317" s="13"/>
      <c r="M317" s="11" t="s">
        <v>64</v>
      </c>
      <c r="N317" s="13" t="s">
        <v>1931</v>
      </c>
      <c r="O317" s="13" t="s">
        <v>1933</v>
      </c>
      <c r="P317" s="14">
        <v>85.7059</v>
      </c>
      <c r="Q317" s="15">
        <v>40638</v>
      </c>
      <c r="R317" s="16">
        <v>0.73</v>
      </c>
      <c r="S317" s="17">
        <f t="shared" ref="S317:S341" si="0">R317*P317</f>
        <v>62.565306999999997</v>
      </c>
      <c r="T317" s="18">
        <v>36600</v>
      </c>
      <c r="U317" s="12"/>
    </row>
    <row r="318" spans="1:21">
      <c r="A318" s="10">
        <v>310</v>
      </c>
      <c r="B318" s="11">
        <v>10051</v>
      </c>
      <c r="C318" s="11" t="s">
        <v>60</v>
      </c>
      <c r="D318" s="12" t="s">
        <v>1923</v>
      </c>
      <c r="E318" s="11"/>
      <c r="F318" s="11" t="s">
        <v>651</v>
      </c>
      <c r="G318" s="11" t="s">
        <v>652</v>
      </c>
      <c r="H318" s="11" t="s">
        <v>63</v>
      </c>
      <c r="I318" s="11">
        <v>1554069</v>
      </c>
      <c r="J318" s="11" t="s">
        <v>1929</v>
      </c>
      <c r="K318" s="13"/>
      <c r="L318" s="13"/>
      <c r="M318" s="11" t="s">
        <v>64</v>
      </c>
      <c r="N318" s="13" t="s">
        <v>1931</v>
      </c>
      <c r="O318" s="13" t="s">
        <v>1934</v>
      </c>
      <c r="P318" s="14">
        <v>85.339100000000002</v>
      </c>
      <c r="Q318" s="15">
        <v>40638</v>
      </c>
      <c r="R318" s="16">
        <v>0.78</v>
      </c>
      <c r="S318" s="17">
        <f t="shared" si="0"/>
        <v>66.564498</v>
      </c>
      <c r="T318" s="18">
        <v>36684</v>
      </c>
      <c r="U318" s="12"/>
    </row>
    <row r="319" spans="1:21">
      <c r="A319" s="10">
        <v>311</v>
      </c>
      <c r="B319" s="11">
        <v>10051</v>
      </c>
      <c r="C319" s="11" t="s">
        <v>60</v>
      </c>
      <c r="D319" s="12" t="s">
        <v>1923</v>
      </c>
      <c r="E319" s="11"/>
      <c r="F319" s="11" t="s">
        <v>653</v>
      </c>
      <c r="G319" s="11" t="s">
        <v>654</v>
      </c>
      <c r="H319" s="11" t="s">
        <v>63</v>
      </c>
      <c r="I319" s="11">
        <v>1489968</v>
      </c>
      <c r="J319" s="11" t="s">
        <v>1929</v>
      </c>
      <c r="K319" s="13"/>
      <c r="L319" s="13"/>
      <c r="M319" s="11" t="s">
        <v>64</v>
      </c>
      <c r="N319" s="13" t="s">
        <v>1931</v>
      </c>
      <c r="O319" s="13" t="s">
        <v>1934</v>
      </c>
      <c r="P319" s="14">
        <v>85.339100000000002</v>
      </c>
      <c r="Q319" s="15">
        <v>40638</v>
      </c>
      <c r="R319" s="16">
        <v>1.97</v>
      </c>
      <c r="S319" s="17">
        <f t="shared" si="0"/>
        <v>168.11802700000001</v>
      </c>
      <c r="T319" s="18">
        <v>36578</v>
      </c>
      <c r="U319" s="12"/>
    </row>
    <row r="320" spans="1:21">
      <c r="A320" s="10">
        <v>312</v>
      </c>
      <c r="B320" s="11">
        <v>10051</v>
      </c>
      <c r="C320" s="11" t="s">
        <v>60</v>
      </c>
      <c r="D320" s="12" t="s">
        <v>1923</v>
      </c>
      <c r="E320" s="11"/>
      <c r="F320" s="11" t="s">
        <v>655</v>
      </c>
      <c r="G320" s="11" t="s">
        <v>656</v>
      </c>
      <c r="H320" s="11" t="s">
        <v>63</v>
      </c>
      <c r="I320" s="11">
        <v>1703625</v>
      </c>
      <c r="J320" s="11" t="s">
        <v>1929</v>
      </c>
      <c r="K320" s="13"/>
      <c r="L320" s="13"/>
      <c r="M320" s="11" t="s">
        <v>64</v>
      </c>
      <c r="N320" s="13" t="s">
        <v>1931</v>
      </c>
      <c r="O320" s="13" t="s">
        <v>1934</v>
      </c>
      <c r="P320" s="14">
        <v>85.339100000000002</v>
      </c>
      <c r="Q320" s="15">
        <v>40638</v>
      </c>
      <c r="R320" s="16">
        <v>2.64</v>
      </c>
      <c r="S320" s="17">
        <f t="shared" si="0"/>
        <v>225.29522400000002</v>
      </c>
      <c r="T320" s="18">
        <v>36342</v>
      </c>
      <c r="U320" s="12"/>
    </row>
    <row r="321" spans="1:21">
      <c r="A321" s="10">
        <v>313</v>
      </c>
      <c r="B321" s="11">
        <v>10051</v>
      </c>
      <c r="C321" s="11" t="s">
        <v>60</v>
      </c>
      <c r="D321" s="12" t="s">
        <v>1923</v>
      </c>
      <c r="E321" s="11"/>
      <c r="F321" s="11" t="s">
        <v>657</v>
      </c>
      <c r="G321" s="11" t="s">
        <v>658</v>
      </c>
      <c r="H321" s="11" t="s">
        <v>63</v>
      </c>
      <c r="I321" s="11">
        <v>1890026</v>
      </c>
      <c r="J321" s="11" t="s">
        <v>1929</v>
      </c>
      <c r="K321" s="13"/>
      <c r="L321" s="13"/>
      <c r="M321" s="11" t="s">
        <v>64</v>
      </c>
      <c r="N321" s="13" t="s">
        <v>1931</v>
      </c>
      <c r="O321" s="13" t="s">
        <v>1934</v>
      </c>
      <c r="P321" s="14">
        <v>85.339100000000002</v>
      </c>
      <c r="Q321" s="15">
        <v>40638</v>
      </c>
      <c r="R321" s="16">
        <v>5.09</v>
      </c>
      <c r="S321" s="17">
        <f t="shared" si="0"/>
        <v>434.37601899999999</v>
      </c>
      <c r="T321" s="18">
        <v>36342</v>
      </c>
      <c r="U321" s="12"/>
    </row>
    <row r="322" spans="1:21">
      <c r="A322" s="10">
        <v>314</v>
      </c>
      <c r="B322" s="11">
        <v>10051</v>
      </c>
      <c r="C322" s="11" t="s">
        <v>60</v>
      </c>
      <c r="D322" s="12" t="s">
        <v>1923</v>
      </c>
      <c r="E322" s="11"/>
      <c r="F322" s="11" t="s">
        <v>659</v>
      </c>
      <c r="G322" s="11" t="s">
        <v>660</v>
      </c>
      <c r="H322" s="11" t="s">
        <v>63</v>
      </c>
      <c r="I322" s="11">
        <v>1937251</v>
      </c>
      <c r="J322" s="11" t="s">
        <v>1929</v>
      </c>
      <c r="K322" s="13"/>
      <c r="L322" s="13"/>
      <c r="M322" s="11" t="s">
        <v>64</v>
      </c>
      <c r="N322" s="13" t="s">
        <v>1931</v>
      </c>
      <c r="O322" s="13" t="s">
        <v>1934</v>
      </c>
      <c r="P322" s="14">
        <v>85.339100000000002</v>
      </c>
      <c r="Q322" s="15">
        <v>40638</v>
      </c>
      <c r="R322" s="16">
        <v>6.08</v>
      </c>
      <c r="S322" s="17">
        <f t="shared" si="0"/>
        <v>518.86172799999997</v>
      </c>
      <c r="T322" s="18">
        <v>36844</v>
      </c>
      <c r="U322" s="12"/>
    </row>
    <row r="323" spans="1:21">
      <c r="A323" s="10">
        <v>315</v>
      </c>
      <c r="B323" s="11">
        <v>10051</v>
      </c>
      <c r="C323" s="11" t="s">
        <v>60</v>
      </c>
      <c r="D323" s="12" t="s">
        <v>1923</v>
      </c>
      <c r="E323" s="11"/>
      <c r="F323" s="11" t="s">
        <v>661</v>
      </c>
      <c r="G323" s="11" t="s">
        <v>662</v>
      </c>
      <c r="H323" s="11" t="s">
        <v>63</v>
      </c>
      <c r="I323" s="11">
        <v>1860507</v>
      </c>
      <c r="J323" s="11" t="s">
        <v>1929</v>
      </c>
      <c r="K323" s="13"/>
      <c r="L323" s="13"/>
      <c r="M323" s="11" t="s">
        <v>64</v>
      </c>
      <c r="N323" s="13" t="s">
        <v>1931</v>
      </c>
      <c r="O323" s="13" t="s">
        <v>1934</v>
      </c>
      <c r="P323" s="14">
        <v>85.339100000000002</v>
      </c>
      <c r="Q323" s="15">
        <v>40638</v>
      </c>
      <c r="R323" s="16">
        <v>9.43</v>
      </c>
      <c r="S323" s="17">
        <f t="shared" si="0"/>
        <v>804.74771299999998</v>
      </c>
      <c r="T323" s="18">
        <v>36342</v>
      </c>
      <c r="U323" s="12"/>
    </row>
    <row r="324" spans="1:21">
      <c r="A324" s="10">
        <v>316</v>
      </c>
      <c r="B324" s="11">
        <v>10051</v>
      </c>
      <c r="C324" s="11" t="s">
        <v>60</v>
      </c>
      <c r="D324" s="12" t="s">
        <v>1923</v>
      </c>
      <c r="E324" s="11"/>
      <c r="F324" s="11" t="s">
        <v>663</v>
      </c>
      <c r="G324" s="11" t="s">
        <v>664</v>
      </c>
      <c r="H324" s="11" t="s">
        <v>63</v>
      </c>
      <c r="I324" s="11">
        <v>1749218</v>
      </c>
      <c r="J324" s="11" t="s">
        <v>1929</v>
      </c>
      <c r="K324" s="13"/>
      <c r="L324" s="13"/>
      <c r="M324" s="11" t="s">
        <v>64</v>
      </c>
      <c r="N324" s="13" t="s">
        <v>1931</v>
      </c>
      <c r="O324" s="13" t="s">
        <v>1934</v>
      </c>
      <c r="P324" s="14">
        <v>85.339100000000002</v>
      </c>
      <c r="Q324" s="15">
        <v>40638</v>
      </c>
      <c r="R324" s="16">
        <v>20.84</v>
      </c>
      <c r="S324" s="17">
        <f t="shared" si="0"/>
        <v>1778.466844</v>
      </c>
      <c r="T324" s="18">
        <v>36809</v>
      </c>
      <c r="U324" s="12"/>
    </row>
    <row r="325" spans="1:21">
      <c r="A325" s="10">
        <v>317</v>
      </c>
      <c r="B325" s="11">
        <v>10051</v>
      </c>
      <c r="C325" s="11" t="s">
        <v>60</v>
      </c>
      <c r="D325" s="12" t="s">
        <v>1923</v>
      </c>
      <c r="E325" s="11"/>
      <c r="F325" s="11" t="s">
        <v>665</v>
      </c>
      <c r="G325" s="11" t="s">
        <v>666</v>
      </c>
      <c r="H325" s="11" t="s">
        <v>63</v>
      </c>
      <c r="I325" s="11">
        <v>3183645</v>
      </c>
      <c r="J325" s="11" t="s">
        <v>1929</v>
      </c>
      <c r="K325" s="13"/>
      <c r="L325" s="13"/>
      <c r="M325" s="11" t="s">
        <v>64</v>
      </c>
      <c r="N325" s="13" t="s">
        <v>1931</v>
      </c>
      <c r="O325" s="13" t="s">
        <v>1933</v>
      </c>
      <c r="P325" s="14">
        <v>85.7059</v>
      </c>
      <c r="Q325" s="15">
        <v>40638</v>
      </c>
      <c r="R325" s="16">
        <v>27.54</v>
      </c>
      <c r="S325" s="17">
        <f t="shared" si="0"/>
        <v>2360.3404860000001</v>
      </c>
      <c r="T325" s="18">
        <v>36890</v>
      </c>
      <c r="U325" s="12"/>
    </row>
    <row r="326" spans="1:21">
      <c r="A326" s="10">
        <v>318</v>
      </c>
      <c r="B326" s="11">
        <v>10051</v>
      </c>
      <c r="C326" s="11" t="s">
        <v>60</v>
      </c>
      <c r="D326" s="12" t="s">
        <v>1923</v>
      </c>
      <c r="E326" s="11"/>
      <c r="F326" s="11" t="s">
        <v>667</v>
      </c>
      <c r="G326" s="11" t="s">
        <v>668</v>
      </c>
      <c r="H326" s="11" t="s">
        <v>63</v>
      </c>
      <c r="I326" s="11">
        <v>3199118</v>
      </c>
      <c r="J326" s="11" t="s">
        <v>1929</v>
      </c>
      <c r="K326" s="13"/>
      <c r="L326" s="13"/>
      <c r="M326" s="11" t="s">
        <v>64</v>
      </c>
      <c r="N326" s="13" t="s">
        <v>1931</v>
      </c>
      <c r="O326" s="13" t="s">
        <v>1933</v>
      </c>
      <c r="P326" s="14">
        <v>85.7059</v>
      </c>
      <c r="Q326" s="15">
        <v>40638</v>
      </c>
      <c r="R326" s="16">
        <v>99.28</v>
      </c>
      <c r="S326" s="17">
        <f t="shared" si="0"/>
        <v>8508.8817519999993</v>
      </c>
      <c r="T326" s="18">
        <v>36705</v>
      </c>
      <c r="U326" s="12"/>
    </row>
    <row r="327" spans="1:21">
      <c r="A327" s="10">
        <v>319</v>
      </c>
      <c r="B327" s="11">
        <v>10051</v>
      </c>
      <c r="C327" s="11" t="s">
        <v>60</v>
      </c>
      <c r="D327" s="12" t="s">
        <v>1923</v>
      </c>
      <c r="E327" s="11"/>
      <c r="F327" s="11" t="s">
        <v>669</v>
      </c>
      <c r="G327" s="11" t="s">
        <v>670</v>
      </c>
      <c r="H327" s="11" t="s">
        <v>63</v>
      </c>
      <c r="I327" s="11">
        <v>3183939</v>
      </c>
      <c r="J327" s="11" t="s">
        <v>1929</v>
      </c>
      <c r="K327" s="13"/>
      <c r="L327" s="13"/>
      <c r="M327" s="11" t="s">
        <v>64</v>
      </c>
      <c r="N327" s="13" t="s">
        <v>1931</v>
      </c>
      <c r="O327" s="13" t="s">
        <v>1933</v>
      </c>
      <c r="P327" s="14">
        <v>85.7059</v>
      </c>
      <c r="Q327" s="15">
        <v>40638</v>
      </c>
      <c r="R327" s="16">
        <v>113.24</v>
      </c>
      <c r="S327" s="17">
        <f t="shared" si="0"/>
        <v>9705.3361160000004</v>
      </c>
      <c r="T327" s="18">
        <v>36559</v>
      </c>
      <c r="U327" s="12"/>
    </row>
    <row r="328" spans="1:21">
      <c r="A328" s="10">
        <v>320</v>
      </c>
      <c r="B328" s="11">
        <v>10051</v>
      </c>
      <c r="C328" s="11" t="s">
        <v>60</v>
      </c>
      <c r="D328" s="12" t="s">
        <v>1923</v>
      </c>
      <c r="E328" s="11">
        <v>5065392643</v>
      </c>
      <c r="F328" s="11" t="s">
        <v>671</v>
      </c>
      <c r="G328" s="11" t="s">
        <v>672</v>
      </c>
      <c r="H328" s="11" t="s">
        <v>63</v>
      </c>
      <c r="I328" s="11">
        <v>1915948</v>
      </c>
      <c r="J328" s="11" t="s">
        <v>1929</v>
      </c>
      <c r="K328" s="13"/>
      <c r="L328" s="13"/>
      <c r="M328" s="11" t="s">
        <v>64</v>
      </c>
      <c r="N328" s="13" t="s">
        <v>1931</v>
      </c>
      <c r="O328" s="13" t="s">
        <v>1934</v>
      </c>
      <c r="P328" s="14">
        <v>85.339100000000002</v>
      </c>
      <c r="Q328" s="15">
        <v>40638</v>
      </c>
      <c r="R328" s="16">
        <v>17.7</v>
      </c>
      <c r="S328" s="17">
        <f t="shared" si="0"/>
        <v>1510.50207</v>
      </c>
      <c r="T328" s="18">
        <v>36539</v>
      </c>
      <c r="U328" s="12"/>
    </row>
    <row r="329" spans="1:21">
      <c r="A329" s="10">
        <v>321</v>
      </c>
      <c r="B329" s="11">
        <v>10051</v>
      </c>
      <c r="C329" s="11" t="s">
        <v>60</v>
      </c>
      <c r="D329" s="12" t="s">
        <v>1923</v>
      </c>
      <c r="E329" s="11">
        <v>50161167668</v>
      </c>
      <c r="F329" s="11" t="s">
        <v>673</v>
      </c>
      <c r="G329" s="11" t="s">
        <v>674</v>
      </c>
      <c r="H329" s="11" t="s">
        <v>63</v>
      </c>
      <c r="I329" s="11">
        <v>1909452</v>
      </c>
      <c r="J329" s="11" t="s">
        <v>1929</v>
      </c>
      <c r="K329" s="13"/>
      <c r="L329" s="13"/>
      <c r="M329" s="11" t="s">
        <v>64</v>
      </c>
      <c r="N329" s="13" t="s">
        <v>1931</v>
      </c>
      <c r="O329" s="13" t="s">
        <v>1934</v>
      </c>
      <c r="P329" s="14">
        <v>85.339100000000002</v>
      </c>
      <c r="Q329" s="15">
        <v>40638</v>
      </c>
      <c r="R329" s="16">
        <v>77.67</v>
      </c>
      <c r="S329" s="17">
        <f t="shared" si="0"/>
        <v>6628.2878970000002</v>
      </c>
      <c r="T329" s="18">
        <v>36560</v>
      </c>
      <c r="U329" s="12"/>
    </row>
    <row r="330" spans="1:21">
      <c r="A330" s="10">
        <v>322</v>
      </c>
      <c r="B330" s="11">
        <v>10051</v>
      </c>
      <c r="C330" s="11" t="s">
        <v>60</v>
      </c>
      <c r="D330" s="12" t="s">
        <v>1923</v>
      </c>
      <c r="E330" s="11">
        <v>50192134311</v>
      </c>
      <c r="F330" s="11" t="s">
        <v>675</v>
      </c>
      <c r="G330" s="11" t="s">
        <v>676</v>
      </c>
      <c r="H330" s="11" t="s">
        <v>63</v>
      </c>
      <c r="I330" s="11">
        <v>1726374</v>
      </c>
      <c r="J330" s="11" t="s">
        <v>1929</v>
      </c>
      <c r="K330" s="13"/>
      <c r="L330" s="13"/>
      <c r="M330" s="11" t="s">
        <v>64</v>
      </c>
      <c r="N330" s="13" t="s">
        <v>1931</v>
      </c>
      <c r="O330" s="13" t="s">
        <v>1934</v>
      </c>
      <c r="P330" s="14">
        <v>85.339100000000002</v>
      </c>
      <c r="Q330" s="15">
        <v>40638</v>
      </c>
      <c r="R330" s="16">
        <v>11.86</v>
      </c>
      <c r="S330" s="17">
        <f t="shared" si="0"/>
        <v>1012.121726</v>
      </c>
      <c r="T330" s="18">
        <v>36342</v>
      </c>
      <c r="U330" s="12"/>
    </row>
    <row r="331" spans="1:21">
      <c r="A331" s="10">
        <v>323</v>
      </c>
      <c r="B331" s="11">
        <v>10051</v>
      </c>
      <c r="C331" s="11" t="s">
        <v>60</v>
      </c>
      <c r="D331" s="12" t="s">
        <v>1923</v>
      </c>
      <c r="E331" s="11">
        <v>50257538022</v>
      </c>
      <c r="F331" s="11" t="s">
        <v>677</v>
      </c>
      <c r="G331" s="11" t="s">
        <v>678</v>
      </c>
      <c r="H331" s="11" t="s">
        <v>63</v>
      </c>
      <c r="I331" s="11">
        <v>1657429</v>
      </c>
      <c r="J331" s="11" t="s">
        <v>1929</v>
      </c>
      <c r="K331" s="13"/>
      <c r="L331" s="13"/>
      <c r="M331" s="11" t="s">
        <v>64</v>
      </c>
      <c r="N331" s="13" t="s">
        <v>1931</v>
      </c>
      <c r="O331" s="13" t="s">
        <v>1934</v>
      </c>
      <c r="P331" s="14">
        <v>85.339100000000002</v>
      </c>
      <c r="Q331" s="15">
        <v>40638</v>
      </c>
      <c r="R331" s="16">
        <v>2.27</v>
      </c>
      <c r="S331" s="17">
        <f t="shared" si="0"/>
        <v>193.71975700000002</v>
      </c>
      <c r="T331" s="18">
        <v>36402</v>
      </c>
      <c r="U331" s="12"/>
    </row>
    <row r="332" spans="1:21">
      <c r="A332" s="10">
        <v>324</v>
      </c>
      <c r="B332" s="11">
        <v>10051</v>
      </c>
      <c r="C332" s="11" t="s">
        <v>60</v>
      </c>
      <c r="D332" s="12" t="s">
        <v>1923</v>
      </c>
      <c r="E332" s="11">
        <v>50287703748</v>
      </c>
      <c r="F332" s="11" t="s">
        <v>679</v>
      </c>
      <c r="G332" s="11" t="s">
        <v>680</v>
      </c>
      <c r="H332" s="11" t="s">
        <v>63</v>
      </c>
      <c r="I332" s="11">
        <v>1796852</v>
      </c>
      <c r="J332" s="11" t="s">
        <v>1929</v>
      </c>
      <c r="K332" s="13"/>
      <c r="L332" s="13"/>
      <c r="M332" s="11" t="s">
        <v>64</v>
      </c>
      <c r="N332" s="13" t="s">
        <v>1931</v>
      </c>
      <c r="O332" s="13" t="s">
        <v>1934</v>
      </c>
      <c r="P332" s="14">
        <v>85.339100000000002</v>
      </c>
      <c r="Q332" s="15">
        <v>40638</v>
      </c>
      <c r="R332" s="16">
        <v>5.28</v>
      </c>
      <c r="S332" s="17">
        <f t="shared" si="0"/>
        <v>450.59044800000004</v>
      </c>
      <c r="T332" s="18">
        <v>36539</v>
      </c>
      <c r="U332" s="12"/>
    </row>
    <row r="333" spans="1:21">
      <c r="A333" s="10">
        <v>325</v>
      </c>
      <c r="B333" s="11">
        <v>10051</v>
      </c>
      <c r="C333" s="11" t="s">
        <v>60</v>
      </c>
      <c r="D333" s="12" t="s">
        <v>1923</v>
      </c>
      <c r="E333" s="11">
        <v>50292596027</v>
      </c>
      <c r="F333" s="11" t="s">
        <v>681</v>
      </c>
      <c r="G333" s="11" t="s">
        <v>682</v>
      </c>
      <c r="H333" s="11" t="s">
        <v>63</v>
      </c>
      <c r="I333" s="11">
        <v>1726528</v>
      </c>
      <c r="J333" s="11" t="s">
        <v>1929</v>
      </c>
      <c r="K333" s="13"/>
      <c r="L333" s="13"/>
      <c r="M333" s="11" t="s">
        <v>64</v>
      </c>
      <c r="N333" s="13" t="s">
        <v>1931</v>
      </c>
      <c r="O333" s="13" t="s">
        <v>1934</v>
      </c>
      <c r="P333" s="14">
        <v>85.339100000000002</v>
      </c>
      <c r="Q333" s="15">
        <v>40638</v>
      </c>
      <c r="R333" s="16">
        <v>9.6</v>
      </c>
      <c r="S333" s="17">
        <f t="shared" si="0"/>
        <v>819.25536</v>
      </c>
      <c r="T333" s="18">
        <v>36342</v>
      </c>
      <c r="U333" s="12"/>
    </row>
    <row r="334" spans="1:21">
      <c r="A334" s="10">
        <v>326</v>
      </c>
      <c r="B334" s="11">
        <v>10051</v>
      </c>
      <c r="C334" s="11" t="s">
        <v>60</v>
      </c>
      <c r="D334" s="12" t="s">
        <v>1923</v>
      </c>
      <c r="E334" s="11">
        <v>50386272253</v>
      </c>
      <c r="F334" s="11" t="s">
        <v>683</v>
      </c>
      <c r="G334" s="11" t="s">
        <v>210</v>
      </c>
      <c r="H334" s="11" t="s">
        <v>63</v>
      </c>
      <c r="I334" s="11">
        <v>1877755</v>
      </c>
      <c r="J334" s="11" t="s">
        <v>1929</v>
      </c>
      <c r="K334" s="13"/>
      <c r="L334" s="13"/>
      <c r="M334" s="11" t="s">
        <v>64</v>
      </c>
      <c r="N334" s="13" t="s">
        <v>1931</v>
      </c>
      <c r="O334" s="13" t="s">
        <v>1934</v>
      </c>
      <c r="P334" s="14">
        <v>85.339100000000002</v>
      </c>
      <c r="Q334" s="15">
        <v>40638</v>
      </c>
      <c r="R334" s="16">
        <v>5.64</v>
      </c>
      <c r="S334" s="17">
        <f t="shared" si="0"/>
        <v>481.312524</v>
      </c>
      <c r="T334" s="18">
        <v>36382</v>
      </c>
      <c r="U334" s="12"/>
    </row>
    <row r="335" spans="1:21">
      <c r="A335" s="10">
        <v>327</v>
      </c>
      <c r="B335" s="11">
        <v>10051</v>
      </c>
      <c r="C335" s="11" t="s">
        <v>60</v>
      </c>
      <c r="D335" s="12" t="s">
        <v>1923</v>
      </c>
      <c r="E335" s="11">
        <v>51138035540</v>
      </c>
      <c r="F335" s="11" t="s">
        <v>684</v>
      </c>
      <c r="G335" s="11" t="s">
        <v>685</v>
      </c>
      <c r="H335" s="11" t="s">
        <v>63</v>
      </c>
      <c r="I335" s="11">
        <v>1588467</v>
      </c>
      <c r="J335" s="11" t="s">
        <v>1929</v>
      </c>
      <c r="K335" s="13"/>
      <c r="L335" s="13"/>
      <c r="M335" s="11" t="s">
        <v>64</v>
      </c>
      <c r="N335" s="13" t="s">
        <v>1931</v>
      </c>
      <c r="O335" s="13" t="s">
        <v>1934</v>
      </c>
      <c r="P335" s="14">
        <v>85.339100000000002</v>
      </c>
      <c r="Q335" s="15">
        <v>40638</v>
      </c>
      <c r="R335" s="16">
        <v>3.27</v>
      </c>
      <c r="S335" s="17">
        <f t="shared" si="0"/>
        <v>279.05885699999999</v>
      </c>
      <c r="T335" s="18">
        <v>36342</v>
      </c>
      <c r="U335" s="12"/>
    </row>
    <row r="336" spans="1:21">
      <c r="A336" s="10">
        <v>328</v>
      </c>
      <c r="B336" s="11">
        <v>10051</v>
      </c>
      <c r="C336" s="11" t="s">
        <v>60</v>
      </c>
      <c r="D336" s="12" t="s">
        <v>1923</v>
      </c>
      <c r="E336" s="11">
        <v>51353011182</v>
      </c>
      <c r="F336" s="11" t="s">
        <v>686</v>
      </c>
      <c r="G336" s="11" t="s">
        <v>687</v>
      </c>
      <c r="H336" s="11" t="s">
        <v>63</v>
      </c>
      <c r="I336" s="11">
        <v>1921886</v>
      </c>
      <c r="J336" s="11" t="s">
        <v>1929</v>
      </c>
      <c r="K336" s="13"/>
      <c r="L336" s="13"/>
      <c r="M336" s="11" t="s">
        <v>64</v>
      </c>
      <c r="N336" s="13" t="s">
        <v>1931</v>
      </c>
      <c r="O336" s="13" t="s">
        <v>1934</v>
      </c>
      <c r="P336" s="14">
        <v>85.339100000000002</v>
      </c>
      <c r="Q336" s="15">
        <v>40638</v>
      </c>
      <c r="R336" s="16">
        <v>40.369999999999997</v>
      </c>
      <c r="S336" s="17">
        <f t="shared" si="0"/>
        <v>3445.139467</v>
      </c>
      <c r="T336" s="18">
        <v>36342</v>
      </c>
      <c r="U336" s="12"/>
    </row>
    <row r="337" spans="1:21">
      <c r="A337" s="10">
        <v>329</v>
      </c>
      <c r="B337" s="11">
        <v>10051</v>
      </c>
      <c r="C337" s="11" t="s">
        <v>60</v>
      </c>
      <c r="D337" s="12" t="s">
        <v>1923</v>
      </c>
      <c r="E337" s="11">
        <v>51988069868</v>
      </c>
      <c r="F337" s="11" t="s">
        <v>688</v>
      </c>
      <c r="G337" s="11" t="s">
        <v>689</v>
      </c>
      <c r="H337" s="11" t="s">
        <v>63</v>
      </c>
      <c r="I337" s="11">
        <v>1548905</v>
      </c>
      <c r="J337" s="11" t="s">
        <v>1929</v>
      </c>
      <c r="K337" s="13"/>
      <c r="L337" s="13"/>
      <c r="M337" s="11" t="s">
        <v>64</v>
      </c>
      <c r="N337" s="13" t="s">
        <v>1931</v>
      </c>
      <c r="O337" s="13" t="s">
        <v>1934</v>
      </c>
      <c r="P337" s="14">
        <v>85.339100000000002</v>
      </c>
      <c r="Q337" s="15">
        <v>40638</v>
      </c>
      <c r="R337" s="16">
        <v>7.23</v>
      </c>
      <c r="S337" s="17">
        <f t="shared" si="0"/>
        <v>617.00169300000005</v>
      </c>
      <c r="T337" s="18">
        <v>36342</v>
      </c>
      <c r="U337" s="12"/>
    </row>
    <row r="338" spans="1:21">
      <c r="A338" s="10">
        <v>330</v>
      </c>
      <c r="B338" s="11">
        <v>10051</v>
      </c>
      <c r="C338" s="11" t="s">
        <v>60</v>
      </c>
      <c r="D338" s="12" t="s">
        <v>1923</v>
      </c>
      <c r="E338" s="11">
        <v>52160078703</v>
      </c>
      <c r="F338" s="11" t="s">
        <v>690</v>
      </c>
      <c r="G338" s="11" t="s">
        <v>691</v>
      </c>
      <c r="H338" s="11" t="s">
        <v>63</v>
      </c>
      <c r="I338" s="11">
        <v>1589512</v>
      </c>
      <c r="J338" s="11" t="s">
        <v>1929</v>
      </c>
      <c r="K338" s="13"/>
      <c r="L338" s="13"/>
      <c r="M338" s="11" t="s">
        <v>64</v>
      </c>
      <c r="N338" s="13" t="s">
        <v>1931</v>
      </c>
      <c r="O338" s="13" t="s">
        <v>1934</v>
      </c>
      <c r="P338" s="14">
        <v>85.339100000000002</v>
      </c>
      <c r="Q338" s="15">
        <v>40638</v>
      </c>
      <c r="R338" s="16">
        <v>18.72</v>
      </c>
      <c r="S338" s="17">
        <f t="shared" si="0"/>
        <v>1597.5479519999999</v>
      </c>
      <c r="T338" s="18">
        <v>36342</v>
      </c>
      <c r="U338" s="12"/>
    </row>
    <row r="339" spans="1:21">
      <c r="A339" s="10">
        <v>331</v>
      </c>
      <c r="B339" s="11">
        <v>10051</v>
      </c>
      <c r="C339" s="11" t="s">
        <v>60</v>
      </c>
      <c r="D339" s="12" t="s">
        <v>1923</v>
      </c>
      <c r="E339" s="11">
        <v>60156132871</v>
      </c>
      <c r="F339" s="11" t="s">
        <v>692</v>
      </c>
      <c r="G339" s="11" t="s">
        <v>693</v>
      </c>
      <c r="H339" s="11" t="s">
        <v>63</v>
      </c>
      <c r="I339" s="11">
        <v>1875345</v>
      </c>
      <c r="J339" s="11" t="s">
        <v>1929</v>
      </c>
      <c r="K339" s="13"/>
      <c r="L339" s="13"/>
      <c r="M339" s="11" t="s">
        <v>64</v>
      </c>
      <c r="N339" s="13" t="s">
        <v>1931</v>
      </c>
      <c r="O339" s="13" t="s">
        <v>1934</v>
      </c>
      <c r="P339" s="14">
        <v>85.339100000000002</v>
      </c>
      <c r="Q339" s="15">
        <v>40638</v>
      </c>
      <c r="R339" s="16">
        <v>10.56</v>
      </c>
      <c r="S339" s="17">
        <f t="shared" si="0"/>
        <v>901.18089600000008</v>
      </c>
      <c r="T339" s="18">
        <v>36447</v>
      </c>
      <c r="U339" s="12"/>
    </row>
    <row r="340" spans="1:21">
      <c r="A340" s="10">
        <v>332</v>
      </c>
      <c r="B340" s="11">
        <v>10051</v>
      </c>
      <c r="C340" s="11" t="s">
        <v>60</v>
      </c>
      <c r="D340" s="12" t="s">
        <v>1923</v>
      </c>
      <c r="E340" s="11">
        <v>60161026159</v>
      </c>
      <c r="F340" s="11" t="s">
        <v>694</v>
      </c>
      <c r="G340" s="11" t="s">
        <v>695</v>
      </c>
      <c r="H340" s="11" t="s">
        <v>63</v>
      </c>
      <c r="I340" s="11">
        <v>1932799</v>
      </c>
      <c r="J340" s="11" t="s">
        <v>1929</v>
      </c>
      <c r="K340" s="13"/>
      <c r="L340" s="13"/>
      <c r="M340" s="11" t="s">
        <v>64</v>
      </c>
      <c r="N340" s="13" t="s">
        <v>1931</v>
      </c>
      <c r="O340" s="13" t="s">
        <v>1934</v>
      </c>
      <c r="P340" s="14">
        <v>85.339100000000002</v>
      </c>
      <c r="Q340" s="15">
        <v>40638</v>
      </c>
      <c r="R340" s="16">
        <v>6.76</v>
      </c>
      <c r="S340" s="17">
        <f t="shared" si="0"/>
        <v>576.89231600000005</v>
      </c>
      <c r="T340" s="18">
        <v>36803</v>
      </c>
      <c r="U340" s="12"/>
    </row>
    <row r="341" spans="1:21">
      <c r="A341" s="10">
        <v>333</v>
      </c>
      <c r="B341" s="11">
        <v>10051</v>
      </c>
      <c r="C341" s="11" t="s">
        <v>60</v>
      </c>
      <c r="D341" s="12" t="s">
        <v>1923</v>
      </c>
      <c r="E341" s="11">
        <v>4230109805807</v>
      </c>
      <c r="F341" s="11" t="s">
        <v>696</v>
      </c>
      <c r="G341" s="11" t="s">
        <v>697</v>
      </c>
      <c r="H341" s="11" t="s">
        <v>63</v>
      </c>
      <c r="I341" s="11">
        <v>1624277</v>
      </c>
      <c r="J341" s="11" t="s">
        <v>1929</v>
      </c>
      <c r="K341" s="13"/>
      <c r="L341" s="13"/>
      <c r="M341" s="11" t="s">
        <v>64</v>
      </c>
      <c r="N341" s="13" t="s">
        <v>1931</v>
      </c>
      <c r="O341" s="13" t="s">
        <v>1934</v>
      </c>
      <c r="P341" s="14">
        <v>85.339100000000002</v>
      </c>
      <c r="Q341" s="15">
        <v>40638</v>
      </c>
      <c r="R341" s="16">
        <v>48.93</v>
      </c>
      <c r="S341" s="17">
        <f t="shared" si="0"/>
        <v>4175.6421630000004</v>
      </c>
      <c r="T341" s="18">
        <v>36342</v>
      </c>
      <c r="U341" s="12"/>
    </row>
    <row r="342" spans="1:21">
      <c r="A342" s="10">
        <v>334</v>
      </c>
      <c r="B342" s="11">
        <v>10052</v>
      </c>
      <c r="C342" s="11" t="s">
        <v>698</v>
      </c>
      <c r="D342" s="12" t="s">
        <v>1923</v>
      </c>
      <c r="E342" s="11">
        <v>50140067755</v>
      </c>
      <c r="F342" s="11" t="s">
        <v>699</v>
      </c>
      <c r="G342" s="11" t="s">
        <v>700</v>
      </c>
      <c r="H342" s="11" t="s">
        <v>32</v>
      </c>
      <c r="I342" s="11">
        <v>1155059</v>
      </c>
      <c r="J342" s="11" t="s">
        <v>1928</v>
      </c>
      <c r="K342" s="13"/>
      <c r="L342" s="13"/>
      <c r="M342" s="11" t="s">
        <v>33</v>
      </c>
      <c r="N342" s="13"/>
      <c r="O342" s="13"/>
      <c r="P342" s="14"/>
      <c r="Q342" s="15"/>
      <c r="R342" s="16">
        <v>25450</v>
      </c>
      <c r="S342" s="17"/>
      <c r="T342" s="18">
        <v>36869</v>
      </c>
      <c r="U342" s="12"/>
    </row>
    <row r="343" spans="1:21">
      <c r="A343" s="10">
        <v>335</v>
      </c>
      <c r="B343" s="11">
        <v>10052</v>
      </c>
      <c r="C343" s="11" t="s">
        <v>698</v>
      </c>
      <c r="D343" s="12" t="s">
        <v>1923</v>
      </c>
      <c r="E343" s="11">
        <v>51789082844</v>
      </c>
      <c r="F343" s="11" t="s">
        <v>701</v>
      </c>
      <c r="G343" s="11" t="s">
        <v>702</v>
      </c>
      <c r="H343" s="11" t="s">
        <v>32</v>
      </c>
      <c r="I343" s="11">
        <v>803057</v>
      </c>
      <c r="J343" s="11" t="s">
        <v>1928</v>
      </c>
      <c r="K343" s="13"/>
      <c r="L343" s="13"/>
      <c r="M343" s="11" t="s">
        <v>33</v>
      </c>
      <c r="N343" s="13"/>
      <c r="O343" s="13"/>
      <c r="P343" s="14"/>
      <c r="Q343" s="15"/>
      <c r="R343" s="16">
        <v>15204</v>
      </c>
      <c r="S343" s="17"/>
      <c r="T343" s="18">
        <v>36785</v>
      </c>
      <c r="U343" s="12"/>
    </row>
    <row r="344" spans="1:21">
      <c r="A344" s="10">
        <v>336</v>
      </c>
      <c r="B344" s="11">
        <v>10052</v>
      </c>
      <c r="C344" s="11" t="s">
        <v>698</v>
      </c>
      <c r="D344" s="12" t="s">
        <v>1923</v>
      </c>
      <c r="E344" s="11">
        <v>50291400734</v>
      </c>
      <c r="F344" s="11" t="s">
        <v>703</v>
      </c>
      <c r="G344" s="11" t="s">
        <v>704</v>
      </c>
      <c r="H344" s="11" t="s">
        <v>602</v>
      </c>
      <c r="I344" s="11">
        <v>774529</v>
      </c>
      <c r="J344" s="11" t="s">
        <v>1928</v>
      </c>
      <c r="K344" s="13"/>
      <c r="L344" s="13"/>
      <c r="M344" s="11" t="s">
        <v>64</v>
      </c>
      <c r="N344" s="13"/>
      <c r="O344" s="13"/>
      <c r="P344" s="14"/>
      <c r="Q344" s="15"/>
      <c r="R344" s="16">
        <v>100</v>
      </c>
      <c r="S344" s="17"/>
      <c r="T344" s="18">
        <v>36172</v>
      </c>
      <c r="U344" s="12"/>
    </row>
    <row r="345" spans="1:21">
      <c r="A345" s="10">
        <v>337</v>
      </c>
      <c r="B345" s="11">
        <v>10052</v>
      </c>
      <c r="C345" s="11" t="s">
        <v>698</v>
      </c>
      <c r="D345" s="12" t="s">
        <v>1923</v>
      </c>
      <c r="E345" s="11"/>
      <c r="F345" s="11" t="s">
        <v>705</v>
      </c>
      <c r="G345" s="11" t="s">
        <v>706</v>
      </c>
      <c r="H345" s="11" t="s">
        <v>602</v>
      </c>
      <c r="I345" s="11">
        <v>1281712</v>
      </c>
      <c r="J345" s="11" t="s">
        <v>1929</v>
      </c>
      <c r="K345" s="13"/>
      <c r="L345" s="13"/>
      <c r="M345" s="11" t="s">
        <v>64</v>
      </c>
      <c r="N345" s="13"/>
      <c r="O345" s="13"/>
      <c r="P345" s="14"/>
      <c r="Q345" s="15"/>
      <c r="R345" s="16">
        <v>0.12</v>
      </c>
      <c r="S345" s="17"/>
      <c r="T345" s="18">
        <v>36768</v>
      </c>
      <c r="U345" s="12"/>
    </row>
    <row r="346" spans="1:21">
      <c r="A346" s="10">
        <v>338</v>
      </c>
      <c r="B346" s="11">
        <v>10052</v>
      </c>
      <c r="C346" s="11" t="s">
        <v>698</v>
      </c>
      <c r="D346" s="12" t="s">
        <v>1923</v>
      </c>
      <c r="E346" s="11"/>
      <c r="F346" s="11" t="s">
        <v>707</v>
      </c>
      <c r="G346" s="11" t="s">
        <v>708</v>
      </c>
      <c r="H346" s="11" t="s">
        <v>602</v>
      </c>
      <c r="I346" s="21">
        <v>1270354</v>
      </c>
      <c r="J346" s="11" t="s">
        <v>1929</v>
      </c>
      <c r="K346" s="13"/>
      <c r="L346" s="13"/>
      <c r="M346" s="11" t="s">
        <v>64</v>
      </c>
      <c r="N346" s="13"/>
      <c r="O346" s="13"/>
      <c r="P346" s="14"/>
      <c r="Q346" s="15"/>
      <c r="R346" s="16">
        <v>6.39</v>
      </c>
      <c r="S346" s="17"/>
      <c r="T346" s="18">
        <v>36213</v>
      </c>
      <c r="U346" s="12"/>
    </row>
    <row r="347" spans="1:21">
      <c r="A347" s="10">
        <v>339</v>
      </c>
      <c r="B347" s="11">
        <v>10052</v>
      </c>
      <c r="C347" s="11" t="s">
        <v>698</v>
      </c>
      <c r="D347" s="12" t="s">
        <v>1923</v>
      </c>
      <c r="E347" s="11">
        <v>50174575971</v>
      </c>
      <c r="F347" s="11" t="s">
        <v>709</v>
      </c>
      <c r="G347" s="11" t="s">
        <v>710</v>
      </c>
      <c r="H347" s="11" t="s">
        <v>602</v>
      </c>
      <c r="I347" s="21">
        <v>1210491</v>
      </c>
      <c r="J347" s="11" t="s">
        <v>1929</v>
      </c>
      <c r="K347" s="13"/>
      <c r="L347" s="13"/>
      <c r="M347" s="11" t="s">
        <v>64</v>
      </c>
      <c r="N347" s="13"/>
      <c r="O347" s="13"/>
      <c r="P347" s="19"/>
      <c r="Q347" s="15"/>
      <c r="R347" s="16">
        <v>1.2</v>
      </c>
      <c r="S347" s="20"/>
      <c r="T347" s="18">
        <v>36466</v>
      </c>
      <c r="U347" s="12"/>
    </row>
    <row r="348" spans="1:21">
      <c r="A348" s="10">
        <v>340</v>
      </c>
      <c r="B348" s="11">
        <v>10052</v>
      </c>
      <c r="C348" s="11" t="s">
        <v>698</v>
      </c>
      <c r="D348" s="12" t="s">
        <v>1923</v>
      </c>
      <c r="E348" s="11">
        <v>50192162651</v>
      </c>
      <c r="F348" s="11" t="s">
        <v>711</v>
      </c>
      <c r="G348" s="11" t="s">
        <v>712</v>
      </c>
      <c r="H348" s="11" t="s">
        <v>602</v>
      </c>
      <c r="I348" s="11">
        <v>770809</v>
      </c>
      <c r="J348" s="11" t="s">
        <v>1929</v>
      </c>
      <c r="K348" s="13"/>
      <c r="L348" s="13"/>
      <c r="M348" s="11" t="s">
        <v>64</v>
      </c>
      <c r="N348" s="13"/>
      <c r="O348" s="13"/>
      <c r="P348" s="19"/>
      <c r="Q348" s="15"/>
      <c r="R348" s="16">
        <v>0.04</v>
      </c>
      <c r="S348" s="20"/>
      <c r="T348" s="18">
        <v>36526</v>
      </c>
      <c r="U348" s="12"/>
    </row>
    <row r="349" spans="1:21">
      <c r="A349" s="10">
        <v>341</v>
      </c>
      <c r="B349" s="11">
        <v>10052</v>
      </c>
      <c r="C349" s="11" t="s">
        <v>698</v>
      </c>
      <c r="D349" s="12" t="s">
        <v>1923</v>
      </c>
      <c r="E349" s="11">
        <v>52175409956</v>
      </c>
      <c r="F349" s="11" t="s">
        <v>713</v>
      </c>
      <c r="G349" s="11" t="s">
        <v>714</v>
      </c>
      <c r="H349" s="11" t="s">
        <v>602</v>
      </c>
      <c r="I349" s="21">
        <v>879878</v>
      </c>
      <c r="J349" s="11" t="s">
        <v>1929</v>
      </c>
      <c r="K349" s="13"/>
      <c r="L349" s="13"/>
      <c r="M349" s="11" t="s">
        <v>64</v>
      </c>
      <c r="N349" s="13"/>
      <c r="O349" s="13"/>
      <c r="P349" s="19"/>
      <c r="Q349" s="15"/>
      <c r="R349" s="16">
        <v>0.86</v>
      </c>
      <c r="S349" s="20"/>
      <c r="T349" s="18">
        <v>36320</v>
      </c>
      <c r="U349" s="12"/>
    </row>
    <row r="350" spans="1:21">
      <c r="A350" s="10">
        <v>342</v>
      </c>
      <c r="B350" s="11">
        <v>10052</v>
      </c>
      <c r="C350" s="11" t="s">
        <v>698</v>
      </c>
      <c r="D350" s="12" t="s">
        <v>1923</v>
      </c>
      <c r="E350" s="11">
        <v>501705759970</v>
      </c>
      <c r="F350" s="11" t="s">
        <v>715</v>
      </c>
      <c r="G350" s="11" t="s">
        <v>716</v>
      </c>
      <c r="H350" s="11" t="s">
        <v>602</v>
      </c>
      <c r="I350" s="21">
        <v>1116077</v>
      </c>
      <c r="J350" s="11" t="s">
        <v>1929</v>
      </c>
      <c r="K350" s="13"/>
      <c r="L350" s="13"/>
      <c r="M350" s="11" t="s">
        <v>64</v>
      </c>
      <c r="N350" s="13"/>
      <c r="O350" s="13"/>
      <c r="P350" s="14"/>
      <c r="Q350" s="15"/>
      <c r="R350" s="16">
        <v>0.63</v>
      </c>
      <c r="S350" s="17"/>
      <c r="T350" s="18">
        <v>36384</v>
      </c>
      <c r="U350" s="12"/>
    </row>
    <row r="351" spans="1:21">
      <c r="A351" s="10">
        <v>343</v>
      </c>
      <c r="B351" s="11">
        <v>10052</v>
      </c>
      <c r="C351" s="11" t="s">
        <v>698</v>
      </c>
      <c r="D351" s="12" t="s">
        <v>1923</v>
      </c>
      <c r="E351" s="11"/>
      <c r="F351" s="11" t="s">
        <v>717</v>
      </c>
      <c r="G351" s="11" t="s">
        <v>718</v>
      </c>
      <c r="H351" s="11" t="s">
        <v>63</v>
      </c>
      <c r="I351" s="11">
        <v>771597</v>
      </c>
      <c r="J351" s="11" t="s">
        <v>1929</v>
      </c>
      <c r="K351" s="13"/>
      <c r="L351" s="13"/>
      <c r="M351" s="11" t="s">
        <v>64</v>
      </c>
      <c r="N351" s="13" t="s">
        <v>1931</v>
      </c>
      <c r="O351" s="13" t="s">
        <v>1934</v>
      </c>
      <c r="P351" s="14">
        <v>85.339100000000002</v>
      </c>
      <c r="Q351" s="15">
        <v>40638</v>
      </c>
      <c r="R351" s="16">
        <v>0.96</v>
      </c>
      <c r="S351" s="17">
        <f t="shared" ref="S351:S356" si="1">R351*P351</f>
        <v>81.925535999999994</v>
      </c>
      <c r="T351" s="18">
        <v>36748</v>
      </c>
      <c r="U351" s="12"/>
    </row>
    <row r="352" spans="1:21">
      <c r="A352" s="10">
        <v>344</v>
      </c>
      <c r="B352" s="11">
        <v>10052</v>
      </c>
      <c r="C352" s="11" t="s">
        <v>698</v>
      </c>
      <c r="D352" s="12" t="s">
        <v>1923</v>
      </c>
      <c r="E352" s="11">
        <v>5178616843</v>
      </c>
      <c r="F352" s="11" t="s">
        <v>719</v>
      </c>
      <c r="G352" s="11" t="s">
        <v>720</v>
      </c>
      <c r="H352" s="11" t="s">
        <v>63</v>
      </c>
      <c r="I352" s="11">
        <v>1255037</v>
      </c>
      <c r="J352" s="11" t="s">
        <v>1929</v>
      </c>
      <c r="K352" s="13"/>
      <c r="L352" s="13"/>
      <c r="M352" s="11" t="s">
        <v>64</v>
      </c>
      <c r="N352" s="13" t="s">
        <v>1931</v>
      </c>
      <c r="O352" s="13" t="s">
        <v>1934</v>
      </c>
      <c r="P352" s="14">
        <v>85.339100000000002</v>
      </c>
      <c r="Q352" s="15">
        <v>40638</v>
      </c>
      <c r="R352" s="16">
        <v>1.07</v>
      </c>
      <c r="S352" s="17">
        <f t="shared" si="1"/>
        <v>91.312837000000002</v>
      </c>
      <c r="T352" s="18">
        <v>36162</v>
      </c>
      <c r="U352" s="12"/>
    </row>
    <row r="353" spans="1:21">
      <c r="A353" s="10">
        <v>345</v>
      </c>
      <c r="B353" s="11">
        <v>10052</v>
      </c>
      <c r="C353" s="11" t="s">
        <v>698</v>
      </c>
      <c r="D353" s="12" t="s">
        <v>1923</v>
      </c>
      <c r="E353" s="11">
        <v>44990420665</v>
      </c>
      <c r="F353" s="11" t="s">
        <v>721</v>
      </c>
      <c r="G353" s="11" t="s">
        <v>722</v>
      </c>
      <c r="H353" s="11" t="s">
        <v>63</v>
      </c>
      <c r="I353" s="11">
        <v>1255428</v>
      </c>
      <c r="J353" s="11" t="s">
        <v>1929</v>
      </c>
      <c r="K353" s="13"/>
      <c r="L353" s="13"/>
      <c r="M353" s="11" t="s">
        <v>64</v>
      </c>
      <c r="N353" s="13" t="s">
        <v>1931</v>
      </c>
      <c r="O353" s="13" t="s">
        <v>1934</v>
      </c>
      <c r="P353" s="14">
        <v>85.339100000000002</v>
      </c>
      <c r="Q353" s="15">
        <v>40638</v>
      </c>
      <c r="R353" s="16">
        <v>151.5</v>
      </c>
      <c r="S353" s="17">
        <f t="shared" si="1"/>
        <v>12928.87365</v>
      </c>
      <c r="T353" s="18">
        <v>36342</v>
      </c>
      <c r="U353" s="12"/>
    </row>
    <row r="354" spans="1:21">
      <c r="A354" s="10">
        <v>346</v>
      </c>
      <c r="B354" s="11">
        <v>10052</v>
      </c>
      <c r="C354" s="11" t="s">
        <v>698</v>
      </c>
      <c r="D354" s="12" t="s">
        <v>1923</v>
      </c>
      <c r="E354" s="11">
        <v>50189194510</v>
      </c>
      <c r="F354" s="11" t="s">
        <v>723</v>
      </c>
      <c r="G354" s="11" t="s">
        <v>724</v>
      </c>
      <c r="H354" s="11" t="s">
        <v>63</v>
      </c>
      <c r="I354" s="11">
        <v>1275704</v>
      </c>
      <c r="J354" s="11" t="s">
        <v>1929</v>
      </c>
      <c r="K354" s="13"/>
      <c r="L354" s="13"/>
      <c r="M354" s="11" t="s">
        <v>64</v>
      </c>
      <c r="N354" s="13" t="s">
        <v>1931</v>
      </c>
      <c r="O354" s="13" t="s">
        <v>1934</v>
      </c>
      <c r="P354" s="14">
        <v>85.339100000000002</v>
      </c>
      <c r="Q354" s="15">
        <v>40638</v>
      </c>
      <c r="R354" s="16">
        <v>509.5</v>
      </c>
      <c r="S354" s="17">
        <f t="shared" si="1"/>
        <v>43480.27145</v>
      </c>
      <c r="T354" s="18">
        <v>36342</v>
      </c>
      <c r="U354" s="12"/>
    </row>
    <row r="355" spans="1:21">
      <c r="A355" s="10">
        <v>347</v>
      </c>
      <c r="B355" s="11">
        <v>10052</v>
      </c>
      <c r="C355" s="11" t="s">
        <v>698</v>
      </c>
      <c r="D355" s="12" t="s">
        <v>1923</v>
      </c>
      <c r="E355" s="11">
        <v>51856514855</v>
      </c>
      <c r="F355" s="11" t="s">
        <v>725</v>
      </c>
      <c r="G355" s="11" t="s">
        <v>726</v>
      </c>
      <c r="H355" s="11" t="s">
        <v>63</v>
      </c>
      <c r="I355" s="11">
        <v>1281895</v>
      </c>
      <c r="J355" s="11" t="s">
        <v>1929</v>
      </c>
      <c r="K355" s="13"/>
      <c r="L355" s="13"/>
      <c r="M355" s="11" t="s">
        <v>64</v>
      </c>
      <c r="N355" s="13" t="s">
        <v>1931</v>
      </c>
      <c r="O355" s="13" t="s">
        <v>1934</v>
      </c>
      <c r="P355" s="14">
        <v>85.339100000000002</v>
      </c>
      <c r="Q355" s="15">
        <v>40638</v>
      </c>
      <c r="R355" s="16">
        <v>0.3</v>
      </c>
      <c r="S355" s="17">
        <f t="shared" si="1"/>
        <v>25.60173</v>
      </c>
      <c r="T355" s="18">
        <v>36612</v>
      </c>
      <c r="U355" s="12"/>
    </row>
    <row r="356" spans="1:21">
      <c r="A356" s="10">
        <v>348</v>
      </c>
      <c r="B356" s="11">
        <v>10053</v>
      </c>
      <c r="C356" s="11" t="s">
        <v>727</v>
      </c>
      <c r="D356" s="12" t="s">
        <v>1923</v>
      </c>
      <c r="E356" s="11"/>
      <c r="F356" s="11" t="s">
        <v>728</v>
      </c>
      <c r="G356" s="11" t="s">
        <v>729</v>
      </c>
      <c r="H356" s="11" t="s">
        <v>63</v>
      </c>
      <c r="I356" s="11">
        <v>1509446</v>
      </c>
      <c r="J356" s="11" t="s">
        <v>1928</v>
      </c>
      <c r="K356" s="13"/>
      <c r="L356" s="13"/>
      <c r="M356" s="11" t="s">
        <v>64</v>
      </c>
      <c r="N356" s="13" t="s">
        <v>1931</v>
      </c>
      <c r="O356" s="13" t="s">
        <v>1934</v>
      </c>
      <c r="P356" s="14">
        <v>85.339100000000002</v>
      </c>
      <c r="Q356" s="15">
        <v>40638</v>
      </c>
      <c r="R356" s="16">
        <v>0.8</v>
      </c>
      <c r="S356" s="17">
        <f t="shared" si="1"/>
        <v>68.271280000000004</v>
      </c>
      <c r="T356" s="18">
        <v>36784</v>
      </c>
      <c r="U356" s="12"/>
    </row>
    <row r="357" spans="1:21">
      <c r="A357" s="10">
        <v>349</v>
      </c>
      <c r="B357" s="11">
        <v>10053</v>
      </c>
      <c r="C357" s="11" t="s">
        <v>727</v>
      </c>
      <c r="D357" s="12" t="s">
        <v>1923</v>
      </c>
      <c r="E357" s="11"/>
      <c r="F357" s="11" t="s">
        <v>730</v>
      </c>
      <c r="G357" s="11" t="s">
        <v>731</v>
      </c>
      <c r="H357" s="11" t="s">
        <v>32</v>
      </c>
      <c r="I357" s="11">
        <v>1868632</v>
      </c>
      <c r="J357" s="11" t="s">
        <v>1928</v>
      </c>
      <c r="K357" s="13"/>
      <c r="L357" s="13"/>
      <c r="M357" s="11" t="s">
        <v>33</v>
      </c>
      <c r="N357" s="13"/>
      <c r="O357" s="13"/>
      <c r="P357" s="14"/>
      <c r="Q357" s="15"/>
      <c r="R357" s="16">
        <v>37</v>
      </c>
      <c r="S357" s="17"/>
      <c r="T357" s="18">
        <v>36701</v>
      </c>
      <c r="U357" s="12"/>
    </row>
    <row r="358" spans="1:21">
      <c r="A358" s="10">
        <v>350</v>
      </c>
      <c r="B358" s="11">
        <v>10053</v>
      </c>
      <c r="C358" s="11" t="s">
        <v>727</v>
      </c>
      <c r="D358" s="12" t="s">
        <v>1923</v>
      </c>
      <c r="E358" s="11"/>
      <c r="F358" s="11" t="s">
        <v>732</v>
      </c>
      <c r="G358" s="11" t="s">
        <v>733</v>
      </c>
      <c r="H358" s="11" t="s">
        <v>32</v>
      </c>
      <c r="I358" s="11">
        <v>1393294</v>
      </c>
      <c r="J358" s="11" t="s">
        <v>1928</v>
      </c>
      <c r="K358" s="13"/>
      <c r="L358" s="13"/>
      <c r="M358" s="11" t="s">
        <v>33</v>
      </c>
      <c r="N358" s="13"/>
      <c r="O358" s="13"/>
      <c r="P358" s="14"/>
      <c r="Q358" s="15"/>
      <c r="R358" s="16">
        <v>50</v>
      </c>
      <c r="S358" s="17"/>
      <c r="T358" s="18">
        <v>36820</v>
      </c>
      <c r="U358" s="12"/>
    </row>
    <row r="359" spans="1:21">
      <c r="A359" s="10">
        <v>351</v>
      </c>
      <c r="B359" s="11">
        <v>10053</v>
      </c>
      <c r="C359" s="11" t="s">
        <v>727</v>
      </c>
      <c r="D359" s="12" t="s">
        <v>1923</v>
      </c>
      <c r="E359" s="11"/>
      <c r="F359" s="11" t="s">
        <v>734</v>
      </c>
      <c r="G359" s="11" t="s">
        <v>735</v>
      </c>
      <c r="H359" s="11" t="s">
        <v>32</v>
      </c>
      <c r="I359" s="11">
        <v>1517759</v>
      </c>
      <c r="J359" s="11" t="s">
        <v>1928</v>
      </c>
      <c r="K359" s="13"/>
      <c r="L359" s="13"/>
      <c r="M359" s="11" t="s">
        <v>33</v>
      </c>
      <c r="N359" s="13"/>
      <c r="O359" s="13"/>
      <c r="P359" s="14"/>
      <c r="Q359" s="15"/>
      <c r="R359" s="16">
        <v>50</v>
      </c>
      <c r="S359" s="17"/>
      <c r="T359" s="18">
        <v>36626</v>
      </c>
      <c r="U359" s="12"/>
    </row>
    <row r="360" spans="1:21">
      <c r="A360" s="10">
        <v>352</v>
      </c>
      <c r="B360" s="11">
        <v>10053</v>
      </c>
      <c r="C360" s="11" t="s">
        <v>727</v>
      </c>
      <c r="D360" s="12" t="s">
        <v>1923</v>
      </c>
      <c r="E360" s="11"/>
      <c r="F360" s="11" t="s">
        <v>736</v>
      </c>
      <c r="G360" s="11" t="s">
        <v>737</v>
      </c>
      <c r="H360" s="11" t="s">
        <v>32</v>
      </c>
      <c r="I360" s="11">
        <v>1938983</v>
      </c>
      <c r="J360" s="11" t="s">
        <v>1928</v>
      </c>
      <c r="K360" s="13"/>
      <c r="L360" s="13"/>
      <c r="M360" s="11" t="s">
        <v>33</v>
      </c>
      <c r="N360" s="13"/>
      <c r="O360" s="13"/>
      <c r="P360" s="14"/>
      <c r="Q360" s="15"/>
      <c r="R360" s="16">
        <v>129</v>
      </c>
      <c r="S360" s="17"/>
      <c r="T360" s="18">
        <v>36622</v>
      </c>
      <c r="U360" s="12"/>
    </row>
    <row r="361" spans="1:21">
      <c r="A361" s="10">
        <v>353</v>
      </c>
      <c r="B361" s="11">
        <v>10053</v>
      </c>
      <c r="C361" s="11" t="s">
        <v>727</v>
      </c>
      <c r="D361" s="12" t="s">
        <v>1923</v>
      </c>
      <c r="E361" s="11"/>
      <c r="F361" s="11" t="s">
        <v>738</v>
      </c>
      <c r="G361" s="11" t="s">
        <v>739</v>
      </c>
      <c r="H361" s="11" t="s">
        <v>32</v>
      </c>
      <c r="I361" s="11">
        <v>1866648</v>
      </c>
      <c r="J361" s="11" t="s">
        <v>1928</v>
      </c>
      <c r="K361" s="13"/>
      <c r="L361" s="13"/>
      <c r="M361" s="11" t="s">
        <v>33</v>
      </c>
      <c r="N361" s="13"/>
      <c r="O361" s="13"/>
      <c r="P361" s="14"/>
      <c r="Q361" s="15"/>
      <c r="R361" s="16">
        <v>163.74</v>
      </c>
      <c r="S361" s="17"/>
      <c r="T361" s="18">
        <v>36813</v>
      </c>
      <c r="U361" s="12"/>
    </row>
    <row r="362" spans="1:21">
      <c r="A362" s="10">
        <v>354</v>
      </c>
      <c r="B362" s="11">
        <v>10053</v>
      </c>
      <c r="C362" s="11" t="s">
        <v>727</v>
      </c>
      <c r="D362" s="12" t="s">
        <v>1923</v>
      </c>
      <c r="E362" s="11"/>
      <c r="F362" s="11" t="s">
        <v>740</v>
      </c>
      <c r="G362" s="11" t="s">
        <v>741</v>
      </c>
      <c r="H362" s="11" t="s">
        <v>32</v>
      </c>
      <c r="I362" s="11">
        <v>1943154</v>
      </c>
      <c r="J362" s="11" t="s">
        <v>1928</v>
      </c>
      <c r="K362" s="13"/>
      <c r="L362" s="13"/>
      <c r="M362" s="11" t="s">
        <v>33</v>
      </c>
      <c r="N362" s="13"/>
      <c r="O362" s="13"/>
      <c r="P362" s="14"/>
      <c r="Q362" s="15"/>
      <c r="R362" s="16">
        <v>175</v>
      </c>
      <c r="S362" s="17"/>
      <c r="T362" s="18">
        <v>36755</v>
      </c>
      <c r="U362" s="12"/>
    </row>
    <row r="363" spans="1:21">
      <c r="A363" s="10">
        <v>355</v>
      </c>
      <c r="B363" s="11">
        <v>10053</v>
      </c>
      <c r="C363" s="11" t="s">
        <v>727</v>
      </c>
      <c r="D363" s="12" t="s">
        <v>1923</v>
      </c>
      <c r="E363" s="11"/>
      <c r="F363" s="11" t="s">
        <v>742</v>
      </c>
      <c r="G363" s="11" t="s">
        <v>743</v>
      </c>
      <c r="H363" s="11" t="s">
        <v>32</v>
      </c>
      <c r="I363" s="11">
        <v>1371077</v>
      </c>
      <c r="J363" s="11" t="s">
        <v>1928</v>
      </c>
      <c r="K363" s="13"/>
      <c r="L363" s="13"/>
      <c r="M363" s="11" t="s">
        <v>33</v>
      </c>
      <c r="N363" s="13"/>
      <c r="O363" s="13"/>
      <c r="P363" s="19"/>
      <c r="Q363" s="15"/>
      <c r="R363" s="16">
        <v>175</v>
      </c>
      <c r="S363" s="20"/>
      <c r="T363" s="18">
        <v>36672</v>
      </c>
      <c r="U363" s="12"/>
    </row>
    <row r="364" spans="1:21">
      <c r="A364" s="10">
        <v>356</v>
      </c>
      <c r="B364" s="11">
        <v>10053</v>
      </c>
      <c r="C364" s="11" t="s">
        <v>727</v>
      </c>
      <c r="D364" s="12" t="s">
        <v>1923</v>
      </c>
      <c r="E364" s="11"/>
      <c r="F364" s="11" t="s">
        <v>744</v>
      </c>
      <c r="G364" s="11" t="s">
        <v>745</v>
      </c>
      <c r="H364" s="11" t="s">
        <v>32</v>
      </c>
      <c r="I364" s="11">
        <v>1871188</v>
      </c>
      <c r="J364" s="11" t="s">
        <v>1928</v>
      </c>
      <c r="K364" s="13"/>
      <c r="L364" s="13"/>
      <c r="M364" s="11" t="s">
        <v>33</v>
      </c>
      <c r="N364" s="13"/>
      <c r="O364" s="13"/>
      <c r="P364" s="14"/>
      <c r="Q364" s="15"/>
      <c r="R364" s="16">
        <v>188</v>
      </c>
      <c r="S364" s="17"/>
      <c r="T364" s="18">
        <v>36349</v>
      </c>
      <c r="U364" s="12"/>
    </row>
    <row r="365" spans="1:21">
      <c r="A365" s="10">
        <v>357</v>
      </c>
      <c r="B365" s="11">
        <v>10053</v>
      </c>
      <c r="C365" s="11" t="s">
        <v>727</v>
      </c>
      <c r="D365" s="12" t="s">
        <v>1923</v>
      </c>
      <c r="E365" s="11"/>
      <c r="F365" s="11" t="s">
        <v>746</v>
      </c>
      <c r="G365" s="11" t="s">
        <v>747</v>
      </c>
      <c r="H365" s="11" t="s">
        <v>32</v>
      </c>
      <c r="I365" s="11">
        <v>1393472</v>
      </c>
      <c r="J365" s="11" t="s">
        <v>1928</v>
      </c>
      <c r="K365" s="13"/>
      <c r="L365" s="13"/>
      <c r="M365" s="11" t="s">
        <v>33</v>
      </c>
      <c r="N365" s="13"/>
      <c r="O365" s="13"/>
      <c r="P365" s="14"/>
      <c r="Q365" s="15"/>
      <c r="R365" s="16">
        <v>250</v>
      </c>
      <c r="S365" s="17"/>
      <c r="T365" s="18">
        <v>36657</v>
      </c>
      <c r="U365" s="12"/>
    </row>
    <row r="366" spans="1:21">
      <c r="A366" s="10">
        <v>358</v>
      </c>
      <c r="B366" s="11">
        <v>10053</v>
      </c>
      <c r="C366" s="11" t="s">
        <v>727</v>
      </c>
      <c r="D366" s="12" t="s">
        <v>1923</v>
      </c>
      <c r="E366" s="11"/>
      <c r="F366" s="11" t="s">
        <v>748</v>
      </c>
      <c r="G366" s="11" t="s">
        <v>749</v>
      </c>
      <c r="H366" s="11" t="s">
        <v>32</v>
      </c>
      <c r="I366" s="11">
        <v>1509497</v>
      </c>
      <c r="J366" s="11" t="s">
        <v>1928</v>
      </c>
      <c r="K366" s="13"/>
      <c r="L366" s="13"/>
      <c r="M366" s="11" t="s">
        <v>33</v>
      </c>
      <c r="N366" s="13"/>
      <c r="O366" s="13"/>
      <c r="P366" s="14"/>
      <c r="Q366" s="15"/>
      <c r="R366" s="16">
        <v>290.82</v>
      </c>
      <c r="S366" s="17"/>
      <c r="T366" s="18">
        <v>36798</v>
      </c>
      <c r="U366" s="12"/>
    </row>
    <row r="367" spans="1:21">
      <c r="A367" s="10">
        <v>359</v>
      </c>
      <c r="B367" s="11">
        <v>10053</v>
      </c>
      <c r="C367" s="11" t="s">
        <v>727</v>
      </c>
      <c r="D367" s="12" t="s">
        <v>1923</v>
      </c>
      <c r="E367" s="11"/>
      <c r="F367" s="11" t="s">
        <v>750</v>
      </c>
      <c r="G367" s="11" t="s">
        <v>751</v>
      </c>
      <c r="H367" s="11" t="s">
        <v>32</v>
      </c>
      <c r="I367" s="11">
        <v>1879577</v>
      </c>
      <c r="J367" s="11" t="s">
        <v>1928</v>
      </c>
      <c r="K367" s="13"/>
      <c r="L367" s="13"/>
      <c r="M367" s="11" t="s">
        <v>33</v>
      </c>
      <c r="N367" s="13"/>
      <c r="O367" s="13"/>
      <c r="P367" s="14"/>
      <c r="Q367" s="15"/>
      <c r="R367" s="16">
        <v>296.83999999999997</v>
      </c>
      <c r="S367" s="17"/>
      <c r="T367" s="18">
        <v>36633</v>
      </c>
      <c r="U367" s="12"/>
    </row>
    <row r="368" spans="1:21">
      <c r="A368" s="10">
        <v>360</v>
      </c>
      <c r="B368" s="11">
        <v>10053</v>
      </c>
      <c r="C368" s="11" t="s">
        <v>727</v>
      </c>
      <c r="D368" s="12" t="s">
        <v>1923</v>
      </c>
      <c r="E368" s="11"/>
      <c r="F368" s="11" t="s">
        <v>752</v>
      </c>
      <c r="G368" s="11" t="s">
        <v>753</v>
      </c>
      <c r="H368" s="11" t="s">
        <v>32</v>
      </c>
      <c r="I368" s="11">
        <v>1868756</v>
      </c>
      <c r="J368" s="11" t="s">
        <v>1928</v>
      </c>
      <c r="K368" s="13"/>
      <c r="L368" s="13"/>
      <c r="M368" s="11" t="s">
        <v>33</v>
      </c>
      <c r="N368" s="13"/>
      <c r="O368" s="13"/>
      <c r="P368" s="14"/>
      <c r="Q368" s="15"/>
      <c r="R368" s="16">
        <v>399.42</v>
      </c>
      <c r="S368" s="17"/>
      <c r="T368" s="18">
        <v>36764</v>
      </c>
      <c r="U368" s="12"/>
    </row>
    <row r="369" spans="1:21">
      <c r="A369" s="10">
        <v>361</v>
      </c>
      <c r="B369" s="11">
        <v>10053</v>
      </c>
      <c r="C369" s="11" t="s">
        <v>727</v>
      </c>
      <c r="D369" s="12" t="s">
        <v>1923</v>
      </c>
      <c r="E369" s="11"/>
      <c r="F369" s="11" t="s">
        <v>754</v>
      </c>
      <c r="G369" s="11" t="s">
        <v>755</v>
      </c>
      <c r="H369" s="11" t="s">
        <v>32</v>
      </c>
      <c r="I369" s="11">
        <v>1556088</v>
      </c>
      <c r="J369" s="11" t="s">
        <v>1928</v>
      </c>
      <c r="K369" s="13"/>
      <c r="L369" s="13"/>
      <c r="M369" s="11" t="s">
        <v>33</v>
      </c>
      <c r="N369" s="13"/>
      <c r="O369" s="13"/>
      <c r="P369" s="14"/>
      <c r="Q369" s="15"/>
      <c r="R369" s="16">
        <v>400</v>
      </c>
      <c r="S369" s="17"/>
      <c r="T369" s="18">
        <v>36880</v>
      </c>
      <c r="U369" s="12"/>
    </row>
    <row r="370" spans="1:21">
      <c r="A370" s="10">
        <v>362</v>
      </c>
      <c r="B370" s="11">
        <v>10053</v>
      </c>
      <c r="C370" s="11" t="s">
        <v>727</v>
      </c>
      <c r="D370" s="12" t="s">
        <v>1923</v>
      </c>
      <c r="E370" s="11"/>
      <c r="F370" s="11" t="s">
        <v>756</v>
      </c>
      <c r="G370" s="11" t="s">
        <v>757</v>
      </c>
      <c r="H370" s="11" t="s">
        <v>32</v>
      </c>
      <c r="I370" s="11">
        <v>1346757</v>
      </c>
      <c r="J370" s="11" t="s">
        <v>1928</v>
      </c>
      <c r="K370" s="13"/>
      <c r="L370" s="13"/>
      <c r="M370" s="11" t="s">
        <v>33</v>
      </c>
      <c r="N370" s="13"/>
      <c r="O370" s="13"/>
      <c r="P370" s="19"/>
      <c r="Q370" s="15"/>
      <c r="R370" s="16">
        <v>500</v>
      </c>
      <c r="S370" s="20"/>
      <c r="T370" s="18">
        <v>36689</v>
      </c>
      <c r="U370" s="12"/>
    </row>
    <row r="371" spans="1:21">
      <c r="A371" s="10">
        <v>363</v>
      </c>
      <c r="B371" s="11">
        <v>10053</v>
      </c>
      <c r="C371" s="11" t="s">
        <v>727</v>
      </c>
      <c r="D371" s="12" t="s">
        <v>1923</v>
      </c>
      <c r="E371" s="11"/>
      <c r="F371" s="11" t="s">
        <v>758</v>
      </c>
      <c r="G371" s="11" t="s">
        <v>759</v>
      </c>
      <c r="H371" s="11" t="s">
        <v>32</v>
      </c>
      <c r="I371" s="11">
        <v>1544225</v>
      </c>
      <c r="J371" s="11" t="s">
        <v>1928</v>
      </c>
      <c r="K371" s="13"/>
      <c r="L371" s="13"/>
      <c r="M371" s="11" t="s">
        <v>33</v>
      </c>
      <c r="N371" s="13"/>
      <c r="O371" s="13"/>
      <c r="P371" s="14"/>
      <c r="Q371" s="15"/>
      <c r="R371" s="16">
        <v>500</v>
      </c>
      <c r="S371" s="17"/>
      <c r="T371" s="18">
        <v>36335</v>
      </c>
      <c r="U371" s="12"/>
    </row>
    <row r="372" spans="1:21">
      <c r="A372" s="10">
        <v>364</v>
      </c>
      <c r="B372" s="11">
        <v>10053</v>
      </c>
      <c r="C372" s="11" t="s">
        <v>727</v>
      </c>
      <c r="D372" s="12" t="s">
        <v>1923</v>
      </c>
      <c r="E372" s="11"/>
      <c r="F372" s="11" t="s">
        <v>760</v>
      </c>
      <c r="G372" s="11" t="s">
        <v>761</v>
      </c>
      <c r="H372" s="11" t="s">
        <v>32</v>
      </c>
      <c r="I372" s="11">
        <v>1809245</v>
      </c>
      <c r="J372" s="11" t="s">
        <v>1928</v>
      </c>
      <c r="K372" s="13"/>
      <c r="L372" s="13"/>
      <c r="M372" s="11" t="s">
        <v>33</v>
      </c>
      <c r="N372" s="13"/>
      <c r="O372" s="13"/>
      <c r="P372" s="14"/>
      <c r="Q372" s="15"/>
      <c r="R372" s="16">
        <v>510.6</v>
      </c>
      <c r="S372" s="17"/>
      <c r="T372" s="18">
        <v>36819</v>
      </c>
      <c r="U372" s="12"/>
    </row>
    <row r="373" spans="1:21">
      <c r="A373" s="10">
        <v>365</v>
      </c>
      <c r="B373" s="11">
        <v>10053</v>
      </c>
      <c r="C373" s="11" t="s">
        <v>727</v>
      </c>
      <c r="D373" s="12" t="s">
        <v>1923</v>
      </c>
      <c r="E373" s="11"/>
      <c r="F373" s="11" t="s">
        <v>762</v>
      </c>
      <c r="G373" s="11" t="s">
        <v>763</v>
      </c>
      <c r="H373" s="11" t="s">
        <v>32</v>
      </c>
      <c r="I373" s="11">
        <v>1517678</v>
      </c>
      <c r="J373" s="11" t="s">
        <v>1928</v>
      </c>
      <c r="K373" s="13"/>
      <c r="L373" s="13"/>
      <c r="M373" s="11" t="s">
        <v>33</v>
      </c>
      <c r="N373" s="13"/>
      <c r="O373" s="13"/>
      <c r="P373" s="14"/>
      <c r="Q373" s="15"/>
      <c r="R373" s="16">
        <v>539.91999999999996</v>
      </c>
      <c r="S373" s="17"/>
      <c r="T373" s="18">
        <v>36844</v>
      </c>
      <c r="U373" s="12"/>
    </row>
    <row r="374" spans="1:21">
      <c r="A374" s="10">
        <v>366</v>
      </c>
      <c r="B374" s="11">
        <v>10053</v>
      </c>
      <c r="C374" s="11" t="s">
        <v>727</v>
      </c>
      <c r="D374" s="12" t="s">
        <v>1923</v>
      </c>
      <c r="E374" s="11"/>
      <c r="F374" s="11" t="s">
        <v>764</v>
      </c>
      <c r="G374" s="11" t="s">
        <v>765</v>
      </c>
      <c r="H374" s="11" t="s">
        <v>32</v>
      </c>
      <c r="I374" s="11">
        <v>1763431</v>
      </c>
      <c r="J374" s="11" t="s">
        <v>1928</v>
      </c>
      <c r="K374" s="13"/>
      <c r="L374" s="13"/>
      <c r="M374" s="11" t="s">
        <v>33</v>
      </c>
      <c r="N374" s="13"/>
      <c r="O374" s="13"/>
      <c r="P374" s="14"/>
      <c r="Q374" s="15"/>
      <c r="R374" s="16">
        <v>550</v>
      </c>
      <c r="S374" s="17"/>
      <c r="T374" s="18">
        <v>36787</v>
      </c>
      <c r="U374" s="12"/>
    </row>
    <row r="375" spans="1:21">
      <c r="A375" s="10">
        <v>367</v>
      </c>
      <c r="B375" s="11">
        <v>10053</v>
      </c>
      <c r="C375" s="11" t="s">
        <v>727</v>
      </c>
      <c r="D375" s="12" t="s">
        <v>1923</v>
      </c>
      <c r="E375" s="11"/>
      <c r="F375" s="11" t="s">
        <v>766</v>
      </c>
      <c r="G375" s="11" t="s">
        <v>767</v>
      </c>
      <c r="H375" s="11" t="s">
        <v>32</v>
      </c>
      <c r="I375" s="11">
        <v>1380214</v>
      </c>
      <c r="J375" s="11" t="s">
        <v>1928</v>
      </c>
      <c r="K375" s="13"/>
      <c r="L375" s="13"/>
      <c r="M375" s="11" t="s">
        <v>33</v>
      </c>
      <c r="N375" s="13"/>
      <c r="O375" s="13"/>
      <c r="P375" s="14"/>
      <c r="Q375" s="15"/>
      <c r="R375" s="16">
        <v>550</v>
      </c>
      <c r="S375" s="17"/>
      <c r="T375" s="18">
        <v>36729</v>
      </c>
      <c r="U375" s="12"/>
    </row>
    <row r="376" spans="1:21">
      <c r="A376" s="10">
        <v>368</v>
      </c>
      <c r="B376" s="11">
        <v>10053</v>
      </c>
      <c r="C376" s="11" t="s">
        <v>727</v>
      </c>
      <c r="D376" s="12" t="s">
        <v>1923</v>
      </c>
      <c r="E376" s="11"/>
      <c r="F376" s="11" t="s">
        <v>768</v>
      </c>
      <c r="G376" s="11" t="s">
        <v>769</v>
      </c>
      <c r="H376" s="11" t="s">
        <v>32</v>
      </c>
      <c r="I376" s="11">
        <v>1396544</v>
      </c>
      <c r="J376" s="11" t="s">
        <v>1928</v>
      </c>
      <c r="K376" s="13"/>
      <c r="L376" s="13"/>
      <c r="M376" s="11" t="s">
        <v>33</v>
      </c>
      <c r="N376" s="13"/>
      <c r="O376" s="13"/>
      <c r="P376" s="14"/>
      <c r="Q376" s="15"/>
      <c r="R376" s="16">
        <v>550</v>
      </c>
      <c r="S376" s="17"/>
      <c r="T376" s="18">
        <v>36710</v>
      </c>
      <c r="U376" s="12"/>
    </row>
    <row r="377" spans="1:21">
      <c r="A377" s="10">
        <v>369</v>
      </c>
      <c r="B377" s="11">
        <v>10053</v>
      </c>
      <c r="C377" s="11" t="s">
        <v>727</v>
      </c>
      <c r="D377" s="12" t="s">
        <v>1923</v>
      </c>
      <c r="E377" s="11"/>
      <c r="F377" s="11" t="s">
        <v>770</v>
      </c>
      <c r="G377" s="11" t="s">
        <v>771</v>
      </c>
      <c r="H377" s="11" t="s">
        <v>32</v>
      </c>
      <c r="I377" s="11">
        <v>1379062</v>
      </c>
      <c r="J377" s="11" t="s">
        <v>1928</v>
      </c>
      <c r="K377" s="13"/>
      <c r="L377" s="13"/>
      <c r="M377" s="11" t="s">
        <v>33</v>
      </c>
      <c r="N377" s="13"/>
      <c r="O377" s="13"/>
      <c r="P377" s="14"/>
      <c r="Q377" s="15"/>
      <c r="R377" s="16">
        <v>1689.39</v>
      </c>
      <c r="S377" s="17"/>
      <c r="T377" s="18">
        <v>36770</v>
      </c>
      <c r="U377" s="12"/>
    </row>
    <row r="378" spans="1:21">
      <c r="A378" s="10">
        <v>370</v>
      </c>
      <c r="B378" s="11">
        <v>10053</v>
      </c>
      <c r="C378" s="11" t="s">
        <v>727</v>
      </c>
      <c r="D378" s="12" t="s">
        <v>1923</v>
      </c>
      <c r="E378" s="11"/>
      <c r="F378" s="11" t="s">
        <v>772</v>
      </c>
      <c r="G378" s="11" t="s">
        <v>773</v>
      </c>
      <c r="H378" s="11" t="s">
        <v>32</v>
      </c>
      <c r="I378" s="11">
        <v>1392956</v>
      </c>
      <c r="J378" s="11" t="s">
        <v>1928</v>
      </c>
      <c r="K378" s="13"/>
      <c r="L378" s="13"/>
      <c r="M378" s="11" t="s">
        <v>33</v>
      </c>
      <c r="N378" s="13"/>
      <c r="O378" s="13"/>
      <c r="P378" s="14"/>
      <c r="Q378" s="15"/>
      <c r="R378" s="16">
        <v>1702.1</v>
      </c>
      <c r="S378" s="17"/>
      <c r="T378" s="18">
        <v>36451</v>
      </c>
      <c r="U378" s="12"/>
    </row>
    <row r="379" spans="1:21">
      <c r="A379" s="10">
        <v>371</v>
      </c>
      <c r="B379" s="11">
        <v>10053</v>
      </c>
      <c r="C379" s="11" t="s">
        <v>727</v>
      </c>
      <c r="D379" s="12" t="s">
        <v>1923</v>
      </c>
      <c r="E379" s="11"/>
      <c r="F379" s="11" t="s">
        <v>774</v>
      </c>
      <c r="G379" s="11" t="s">
        <v>775</v>
      </c>
      <c r="H379" s="11" t="s">
        <v>32</v>
      </c>
      <c r="I379" s="11">
        <v>1531107</v>
      </c>
      <c r="J379" s="11" t="s">
        <v>1928</v>
      </c>
      <c r="K379" s="13"/>
      <c r="L379" s="13"/>
      <c r="M379" s="11" t="s">
        <v>33</v>
      </c>
      <c r="N379" s="13"/>
      <c r="O379" s="13"/>
      <c r="P379" s="14"/>
      <c r="Q379" s="15"/>
      <c r="R379" s="16">
        <v>1715</v>
      </c>
      <c r="S379" s="17"/>
      <c r="T379" s="18">
        <v>36694</v>
      </c>
      <c r="U379" s="12"/>
    </row>
    <row r="380" spans="1:21">
      <c r="A380" s="10">
        <v>372</v>
      </c>
      <c r="B380" s="11">
        <v>10053</v>
      </c>
      <c r="C380" s="11" t="s">
        <v>727</v>
      </c>
      <c r="D380" s="12" t="s">
        <v>1923</v>
      </c>
      <c r="E380" s="11"/>
      <c r="F380" s="11" t="s">
        <v>776</v>
      </c>
      <c r="G380" s="11" t="s">
        <v>777</v>
      </c>
      <c r="H380" s="11" t="s">
        <v>32</v>
      </c>
      <c r="I380" s="11">
        <v>1314432</v>
      </c>
      <c r="J380" s="11" t="s">
        <v>1928</v>
      </c>
      <c r="K380" s="13"/>
      <c r="L380" s="13"/>
      <c r="M380" s="11" t="s">
        <v>33</v>
      </c>
      <c r="N380" s="13"/>
      <c r="O380" s="13"/>
      <c r="P380" s="19"/>
      <c r="Q380" s="15"/>
      <c r="R380" s="16">
        <v>2183</v>
      </c>
      <c r="S380" s="20"/>
      <c r="T380" s="18">
        <v>36633</v>
      </c>
      <c r="U380" s="12"/>
    </row>
    <row r="381" spans="1:21">
      <c r="A381" s="10">
        <v>373</v>
      </c>
      <c r="B381" s="11">
        <v>10053</v>
      </c>
      <c r="C381" s="11" t="s">
        <v>727</v>
      </c>
      <c r="D381" s="12" t="s">
        <v>1923</v>
      </c>
      <c r="E381" s="11"/>
      <c r="F381" s="11" t="s">
        <v>778</v>
      </c>
      <c r="G381" s="11" t="s">
        <v>779</v>
      </c>
      <c r="H381" s="11" t="s">
        <v>32</v>
      </c>
      <c r="I381" s="11">
        <v>1882538</v>
      </c>
      <c r="J381" s="11" t="s">
        <v>1928</v>
      </c>
      <c r="K381" s="13"/>
      <c r="L381" s="13"/>
      <c r="M381" s="11" t="s">
        <v>33</v>
      </c>
      <c r="N381" s="13"/>
      <c r="O381" s="13"/>
      <c r="P381" s="14"/>
      <c r="Q381" s="15"/>
      <c r="R381" s="16">
        <v>2550</v>
      </c>
      <c r="S381" s="17"/>
      <c r="T381" s="18">
        <v>36862</v>
      </c>
      <c r="U381" s="12"/>
    </row>
    <row r="382" spans="1:21">
      <c r="A382" s="10">
        <v>374</v>
      </c>
      <c r="B382" s="11">
        <v>10053</v>
      </c>
      <c r="C382" s="11" t="s">
        <v>727</v>
      </c>
      <c r="D382" s="12" t="s">
        <v>1923</v>
      </c>
      <c r="E382" s="11"/>
      <c r="F382" s="11" t="s">
        <v>780</v>
      </c>
      <c r="G382" s="11" t="s">
        <v>781</v>
      </c>
      <c r="H382" s="11" t="s">
        <v>32</v>
      </c>
      <c r="I382" s="11">
        <v>1543555</v>
      </c>
      <c r="J382" s="11" t="s">
        <v>1928</v>
      </c>
      <c r="K382" s="13"/>
      <c r="L382" s="13"/>
      <c r="M382" s="11" t="s">
        <v>33</v>
      </c>
      <c r="N382" s="13"/>
      <c r="O382" s="13"/>
      <c r="P382" s="14"/>
      <c r="Q382" s="15"/>
      <c r="R382" s="16">
        <v>2550</v>
      </c>
      <c r="S382" s="17"/>
      <c r="T382" s="18">
        <v>36684</v>
      </c>
      <c r="U382" s="12"/>
    </row>
    <row r="383" spans="1:21">
      <c r="A383" s="10">
        <v>375</v>
      </c>
      <c r="B383" s="11">
        <v>10053</v>
      </c>
      <c r="C383" s="11" t="s">
        <v>727</v>
      </c>
      <c r="D383" s="12" t="s">
        <v>1923</v>
      </c>
      <c r="E383" s="11"/>
      <c r="F383" s="11" t="s">
        <v>782</v>
      </c>
      <c r="G383" s="11" t="s">
        <v>783</v>
      </c>
      <c r="H383" s="11" t="s">
        <v>32</v>
      </c>
      <c r="I383" s="11">
        <v>1414755</v>
      </c>
      <c r="J383" s="11" t="s">
        <v>1928</v>
      </c>
      <c r="K383" s="13"/>
      <c r="L383" s="13"/>
      <c r="M383" s="11" t="s">
        <v>33</v>
      </c>
      <c r="N383" s="13"/>
      <c r="O383" s="13"/>
      <c r="P383" s="14"/>
      <c r="Q383" s="15"/>
      <c r="R383" s="16">
        <v>2659</v>
      </c>
      <c r="S383" s="17"/>
      <c r="T383" s="18">
        <v>36715</v>
      </c>
      <c r="U383" s="12"/>
    </row>
    <row r="384" spans="1:21">
      <c r="A384" s="10">
        <v>376</v>
      </c>
      <c r="B384" s="11">
        <v>10053</v>
      </c>
      <c r="C384" s="11" t="s">
        <v>727</v>
      </c>
      <c r="D384" s="12" t="s">
        <v>1923</v>
      </c>
      <c r="E384" s="11"/>
      <c r="F384" s="11" t="s">
        <v>784</v>
      </c>
      <c r="G384" s="11" t="s">
        <v>785</v>
      </c>
      <c r="H384" s="11" t="s">
        <v>32</v>
      </c>
      <c r="I384" s="11">
        <v>1947451</v>
      </c>
      <c r="J384" s="11" t="s">
        <v>1928</v>
      </c>
      <c r="K384" s="13"/>
      <c r="L384" s="13"/>
      <c r="M384" s="11" t="s">
        <v>33</v>
      </c>
      <c r="N384" s="13"/>
      <c r="O384" s="13"/>
      <c r="P384" s="14"/>
      <c r="Q384" s="15"/>
      <c r="R384" s="16">
        <v>3732</v>
      </c>
      <c r="S384" s="17"/>
      <c r="T384" s="18">
        <v>36600</v>
      </c>
      <c r="U384" s="12"/>
    </row>
    <row r="385" spans="1:21">
      <c r="A385" s="10">
        <v>377</v>
      </c>
      <c r="B385" s="11">
        <v>10053</v>
      </c>
      <c r="C385" s="11" t="s">
        <v>727</v>
      </c>
      <c r="D385" s="12" t="s">
        <v>1923</v>
      </c>
      <c r="E385" s="11"/>
      <c r="F385" s="11" t="s">
        <v>786</v>
      </c>
      <c r="G385" s="11" t="s">
        <v>787</v>
      </c>
      <c r="H385" s="11" t="s">
        <v>32</v>
      </c>
      <c r="I385" s="11">
        <v>1332325</v>
      </c>
      <c r="J385" s="11" t="s">
        <v>1928</v>
      </c>
      <c r="K385" s="13"/>
      <c r="L385" s="13"/>
      <c r="M385" s="11" t="s">
        <v>33</v>
      </c>
      <c r="N385" s="13"/>
      <c r="O385" s="13"/>
      <c r="P385" s="14"/>
      <c r="Q385" s="15"/>
      <c r="R385" s="16">
        <v>4244.96</v>
      </c>
      <c r="S385" s="17"/>
      <c r="T385" s="18">
        <v>36874</v>
      </c>
      <c r="U385" s="12"/>
    </row>
    <row r="386" spans="1:21">
      <c r="A386" s="10">
        <v>378</v>
      </c>
      <c r="B386" s="11">
        <v>10053</v>
      </c>
      <c r="C386" s="11" t="s">
        <v>727</v>
      </c>
      <c r="D386" s="12" t="s">
        <v>1923</v>
      </c>
      <c r="E386" s="11"/>
      <c r="F386" s="11" t="s">
        <v>788</v>
      </c>
      <c r="G386" s="11" t="s">
        <v>789</v>
      </c>
      <c r="H386" s="11" t="s">
        <v>32</v>
      </c>
      <c r="I386" s="11">
        <v>1633438</v>
      </c>
      <c r="J386" s="11" t="s">
        <v>1928</v>
      </c>
      <c r="K386" s="13"/>
      <c r="L386" s="13"/>
      <c r="M386" s="11" t="s">
        <v>33</v>
      </c>
      <c r="N386" s="13"/>
      <c r="O386" s="13"/>
      <c r="P386" s="14"/>
      <c r="Q386" s="15"/>
      <c r="R386" s="16">
        <v>4450</v>
      </c>
      <c r="S386" s="17"/>
      <c r="T386" s="18">
        <v>36778</v>
      </c>
      <c r="U386" s="12"/>
    </row>
    <row r="387" spans="1:21">
      <c r="A387" s="10">
        <v>379</v>
      </c>
      <c r="B387" s="11">
        <v>10053</v>
      </c>
      <c r="C387" s="11" t="s">
        <v>727</v>
      </c>
      <c r="D387" s="12" t="s">
        <v>1923</v>
      </c>
      <c r="E387" s="11"/>
      <c r="F387" s="11" t="s">
        <v>790</v>
      </c>
      <c r="G387" s="11" t="s">
        <v>791</v>
      </c>
      <c r="H387" s="11" t="s">
        <v>32</v>
      </c>
      <c r="I387" s="11">
        <v>1854356</v>
      </c>
      <c r="J387" s="11" t="s">
        <v>1928</v>
      </c>
      <c r="K387" s="13"/>
      <c r="L387" s="13"/>
      <c r="M387" s="11" t="s">
        <v>33</v>
      </c>
      <c r="N387" s="13"/>
      <c r="O387" s="13"/>
      <c r="P387" s="14"/>
      <c r="Q387" s="15"/>
      <c r="R387" s="16">
        <v>4500</v>
      </c>
      <c r="S387" s="17"/>
      <c r="T387" s="18">
        <v>36649</v>
      </c>
      <c r="U387" s="12"/>
    </row>
    <row r="388" spans="1:21">
      <c r="A388" s="10">
        <v>380</v>
      </c>
      <c r="B388" s="11">
        <v>10053</v>
      </c>
      <c r="C388" s="11" t="s">
        <v>727</v>
      </c>
      <c r="D388" s="12" t="s">
        <v>1923</v>
      </c>
      <c r="E388" s="11"/>
      <c r="F388" s="11" t="s">
        <v>792</v>
      </c>
      <c r="G388" s="11" t="s">
        <v>793</v>
      </c>
      <c r="H388" s="11" t="s">
        <v>32</v>
      </c>
      <c r="I388" s="11">
        <v>1870866</v>
      </c>
      <c r="J388" s="11" t="s">
        <v>1928</v>
      </c>
      <c r="K388" s="13"/>
      <c r="L388" s="13"/>
      <c r="M388" s="11" t="s">
        <v>33</v>
      </c>
      <c r="N388" s="13"/>
      <c r="O388" s="13"/>
      <c r="P388" s="14"/>
      <c r="Q388" s="15"/>
      <c r="R388" s="16">
        <v>4650</v>
      </c>
      <c r="S388" s="17"/>
      <c r="T388" s="18">
        <v>36798</v>
      </c>
      <c r="U388" s="12"/>
    </row>
    <row r="389" spans="1:21">
      <c r="A389" s="10">
        <v>381</v>
      </c>
      <c r="B389" s="11">
        <v>10053</v>
      </c>
      <c r="C389" s="11" t="s">
        <v>727</v>
      </c>
      <c r="D389" s="12" t="s">
        <v>1923</v>
      </c>
      <c r="E389" s="11"/>
      <c r="F389" s="11" t="s">
        <v>794</v>
      </c>
      <c r="G389" s="11" t="s">
        <v>795</v>
      </c>
      <c r="H389" s="11" t="s">
        <v>32</v>
      </c>
      <c r="I389" s="11">
        <v>1887793</v>
      </c>
      <c r="J389" s="11" t="s">
        <v>1928</v>
      </c>
      <c r="K389" s="13"/>
      <c r="L389" s="13"/>
      <c r="M389" s="11" t="s">
        <v>33</v>
      </c>
      <c r="N389" s="13"/>
      <c r="O389" s="13"/>
      <c r="P389" s="19"/>
      <c r="Q389" s="15"/>
      <c r="R389" s="16">
        <v>5100</v>
      </c>
      <c r="S389" s="20"/>
      <c r="T389" s="18">
        <v>36661</v>
      </c>
      <c r="U389" s="12"/>
    </row>
    <row r="390" spans="1:21">
      <c r="A390" s="10">
        <v>382</v>
      </c>
      <c r="B390" s="11">
        <v>10053</v>
      </c>
      <c r="C390" s="11" t="s">
        <v>727</v>
      </c>
      <c r="D390" s="12" t="s">
        <v>1923</v>
      </c>
      <c r="E390" s="11"/>
      <c r="F390" s="11" t="s">
        <v>796</v>
      </c>
      <c r="G390" s="11" t="s">
        <v>797</v>
      </c>
      <c r="H390" s="11" t="s">
        <v>32</v>
      </c>
      <c r="I390" s="11">
        <v>1478982</v>
      </c>
      <c r="J390" s="11" t="s">
        <v>1928</v>
      </c>
      <c r="K390" s="13"/>
      <c r="L390" s="13"/>
      <c r="M390" s="11" t="s">
        <v>33</v>
      </c>
      <c r="N390" s="13"/>
      <c r="O390" s="13"/>
      <c r="P390" s="14"/>
      <c r="Q390" s="15"/>
      <c r="R390" s="16">
        <v>5300</v>
      </c>
      <c r="S390" s="17"/>
      <c r="T390" s="18">
        <v>36329</v>
      </c>
      <c r="U390" s="12"/>
    </row>
    <row r="391" spans="1:21">
      <c r="A391" s="10">
        <v>383</v>
      </c>
      <c r="B391" s="11">
        <v>10053</v>
      </c>
      <c r="C391" s="11" t="s">
        <v>727</v>
      </c>
      <c r="D391" s="12" t="s">
        <v>1923</v>
      </c>
      <c r="E391" s="11"/>
      <c r="F391" s="11" t="s">
        <v>798</v>
      </c>
      <c r="G391" s="11" t="s">
        <v>799</v>
      </c>
      <c r="H391" s="11" t="s">
        <v>32</v>
      </c>
      <c r="I391" s="11">
        <v>1364529</v>
      </c>
      <c r="J391" s="11" t="s">
        <v>1928</v>
      </c>
      <c r="K391" s="13"/>
      <c r="L391" s="13"/>
      <c r="M391" s="11" t="s">
        <v>33</v>
      </c>
      <c r="N391" s="13"/>
      <c r="O391" s="13"/>
      <c r="P391" s="14"/>
      <c r="Q391" s="15"/>
      <c r="R391" s="16">
        <v>7370.03</v>
      </c>
      <c r="S391" s="17"/>
      <c r="T391" s="18">
        <v>36719</v>
      </c>
      <c r="U391" s="12"/>
    </row>
    <row r="392" spans="1:21">
      <c r="A392" s="10">
        <v>384</v>
      </c>
      <c r="B392" s="11">
        <v>10053</v>
      </c>
      <c r="C392" s="11" t="s">
        <v>727</v>
      </c>
      <c r="D392" s="12" t="s">
        <v>1923</v>
      </c>
      <c r="E392" s="11">
        <v>32273470819</v>
      </c>
      <c r="F392" s="11" t="s">
        <v>800</v>
      </c>
      <c r="G392" s="11" t="s">
        <v>801</v>
      </c>
      <c r="H392" s="11" t="s">
        <v>32</v>
      </c>
      <c r="I392" s="11">
        <v>1313401</v>
      </c>
      <c r="J392" s="11" t="s">
        <v>1928</v>
      </c>
      <c r="K392" s="13"/>
      <c r="L392" s="13"/>
      <c r="M392" s="11" t="s">
        <v>33</v>
      </c>
      <c r="N392" s="13"/>
      <c r="O392" s="13"/>
      <c r="P392" s="14"/>
      <c r="Q392" s="15"/>
      <c r="R392" s="16">
        <v>6105</v>
      </c>
      <c r="S392" s="17"/>
      <c r="T392" s="18">
        <v>36725</v>
      </c>
      <c r="U392" s="12"/>
    </row>
    <row r="393" spans="1:21">
      <c r="A393" s="10">
        <v>385</v>
      </c>
      <c r="B393" s="11">
        <v>10053</v>
      </c>
      <c r="C393" s="11" t="s">
        <v>727</v>
      </c>
      <c r="D393" s="12" t="s">
        <v>1923</v>
      </c>
      <c r="E393" s="11">
        <v>50248018306</v>
      </c>
      <c r="F393" s="11" t="s">
        <v>802</v>
      </c>
      <c r="G393" s="11" t="s">
        <v>803</v>
      </c>
      <c r="H393" s="11" t="s">
        <v>32</v>
      </c>
      <c r="I393" s="11">
        <v>1465527</v>
      </c>
      <c r="J393" s="11" t="s">
        <v>1928</v>
      </c>
      <c r="K393" s="13"/>
      <c r="L393" s="13"/>
      <c r="M393" s="11" t="s">
        <v>33</v>
      </c>
      <c r="N393" s="13"/>
      <c r="O393" s="13"/>
      <c r="P393" s="14"/>
      <c r="Q393" s="15"/>
      <c r="R393" s="16">
        <v>95</v>
      </c>
      <c r="S393" s="17"/>
      <c r="T393" s="18">
        <v>36761</v>
      </c>
      <c r="U393" s="12"/>
    </row>
    <row r="394" spans="1:21">
      <c r="A394" s="10">
        <v>386</v>
      </c>
      <c r="B394" s="11">
        <v>10053</v>
      </c>
      <c r="C394" s="11" t="s">
        <v>727</v>
      </c>
      <c r="D394" s="12" t="s">
        <v>1923</v>
      </c>
      <c r="E394" s="11">
        <v>50257493301</v>
      </c>
      <c r="F394" s="11" t="s">
        <v>804</v>
      </c>
      <c r="G394" s="11" t="s">
        <v>805</v>
      </c>
      <c r="H394" s="11" t="s">
        <v>32</v>
      </c>
      <c r="I394" s="11">
        <v>1480437</v>
      </c>
      <c r="J394" s="11" t="s">
        <v>1928</v>
      </c>
      <c r="K394" s="13"/>
      <c r="L394" s="13"/>
      <c r="M394" s="11" t="s">
        <v>33</v>
      </c>
      <c r="N394" s="13"/>
      <c r="O394" s="13"/>
      <c r="P394" s="14"/>
      <c r="Q394" s="15"/>
      <c r="R394" s="16">
        <v>1276</v>
      </c>
      <c r="S394" s="17"/>
      <c r="T394" s="18">
        <v>36875</v>
      </c>
      <c r="U394" s="12"/>
    </row>
    <row r="395" spans="1:21">
      <c r="A395" s="10">
        <v>387</v>
      </c>
      <c r="B395" s="11">
        <v>10053</v>
      </c>
      <c r="C395" s="11" t="s">
        <v>727</v>
      </c>
      <c r="D395" s="12" t="s">
        <v>1923</v>
      </c>
      <c r="E395" s="11">
        <v>50368120999</v>
      </c>
      <c r="F395" s="11" t="s">
        <v>806</v>
      </c>
      <c r="G395" s="11" t="s">
        <v>807</v>
      </c>
      <c r="H395" s="11" t="s">
        <v>32</v>
      </c>
      <c r="I395" s="11">
        <v>1857158</v>
      </c>
      <c r="J395" s="11" t="s">
        <v>1928</v>
      </c>
      <c r="K395" s="13"/>
      <c r="L395" s="13"/>
      <c r="M395" s="11" t="s">
        <v>33</v>
      </c>
      <c r="N395" s="13"/>
      <c r="O395" s="13"/>
      <c r="P395" s="14"/>
      <c r="Q395" s="15"/>
      <c r="R395" s="16">
        <v>1340</v>
      </c>
      <c r="S395" s="17"/>
      <c r="T395" s="18">
        <v>36633</v>
      </c>
      <c r="U395" s="12"/>
    </row>
    <row r="396" spans="1:21">
      <c r="A396" s="10">
        <v>388</v>
      </c>
      <c r="B396" s="11">
        <v>10053</v>
      </c>
      <c r="C396" s="11" t="s">
        <v>727</v>
      </c>
      <c r="D396" s="12" t="s">
        <v>1923</v>
      </c>
      <c r="E396" s="11">
        <v>51484112327</v>
      </c>
      <c r="F396" s="11" t="s">
        <v>808</v>
      </c>
      <c r="G396" s="11" t="s">
        <v>809</v>
      </c>
      <c r="H396" s="11" t="s">
        <v>32</v>
      </c>
      <c r="I396" s="11">
        <v>1899597</v>
      </c>
      <c r="J396" s="11" t="s">
        <v>1928</v>
      </c>
      <c r="K396" s="13"/>
      <c r="L396" s="13"/>
      <c r="M396" s="11" t="s">
        <v>33</v>
      </c>
      <c r="N396" s="13"/>
      <c r="O396" s="13"/>
      <c r="P396" s="14"/>
      <c r="Q396" s="15"/>
      <c r="R396" s="16">
        <v>150</v>
      </c>
      <c r="S396" s="17"/>
      <c r="T396" s="18">
        <v>36663</v>
      </c>
      <c r="U396" s="12"/>
    </row>
    <row r="397" spans="1:21">
      <c r="A397" s="10">
        <v>389</v>
      </c>
      <c r="B397" s="11">
        <v>10053</v>
      </c>
      <c r="C397" s="11" t="s">
        <v>727</v>
      </c>
      <c r="D397" s="12" t="s">
        <v>1923</v>
      </c>
      <c r="E397" s="11">
        <v>51663141182</v>
      </c>
      <c r="F397" s="11" t="s">
        <v>810</v>
      </c>
      <c r="G397" s="11" t="s">
        <v>811</v>
      </c>
      <c r="H397" s="11" t="s">
        <v>32</v>
      </c>
      <c r="I397" s="11">
        <v>1883461</v>
      </c>
      <c r="J397" s="11" t="s">
        <v>1928</v>
      </c>
      <c r="K397" s="13"/>
      <c r="L397" s="13"/>
      <c r="M397" s="11" t="s">
        <v>33</v>
      </c>
      <c r="N397" s="13"/>
      <c r="O397" s="13"/>
      <c r="P397" s="14"/>
      <c r="Q397" s="15"/>
      <c r="R397" s="16">
        <v>738</v>
      </c>
      <c r="S397" s="17"/>
      <c r="T397" s="18">
        <v>36698</v>
      </c>
      <c r="U397" s="12"/>
    </row>
    <row r="398" spans="1:21">
      <c r="A398" s="10">
        <v>390</v>
      </c>
      <c r="B398" s="11">
        <v>10053</v>
      </c>
      <c r="C398" s="11" t="s">
        <v>727</v>
      </c>
      <c r="D398" s="12" t="s">
        <v>1923</v>
      </c>
      <c r="E398" s="11">
        <v>51844055993</v>
      </c>
      <c r="F398" s="11" t="s">
        <v>812</v>
      </c>
      <c r="G398" s="11" t="s">
        <v>813</v>
      </c>
      <c r="H398" s="11" t="s">
        <v>32</v>
      </c>
      <c r="I398" s="11">
        <v>1506498</v>
      </c>
      <c r="J398" s="11" t="s">
        <v>1928</v>
      </c>
      <c r="K398" s="13"/>
      <c r="L398" s="13"/>
      <c r="M398" s="11" t="s">
        <v>33</v>
      </c>
      <c r="N398" s="13"/>
      <c r="O398" s="13"/>
      <c r="P398" s="14"/>
      <c r="Q398" s="15"/>
      <c r="R398" s="16">
        <v>464.89</v>
      </c>
      <c r="S398" s="17"/>
      <c r="T398" s="18">
        <v>36613</v>
      </c>
      <c r="U398" s="12"/>
    </row>
    <row r="399" spans="1:21">
      <c r="A399" s="10">
        <v>391</v>
      </c>
      <c r="B399" s="11">
        <v>10053</v>
      </c>
      <c r="C399" s="11" t="s">
        <v>727</v>
      </c>
      <c r="D399" s="12" t="s">
        <v>1923</v>
      </c>
      <c r="E399" s="11">
        <v>51990439541</v>
      </c>
      <c r="F399" s="11" t="s">
        <v>814</v>
      </c>
      <c r="G399" s="11" t="s">
        <v>815</v>
      </c>
      <c r="H399" s="11" t="s">
        <v>32</v>
      </c>
      <c r="I399" s="11">
        <v>1322548</v>
      </c>
      <c r="J399" s="11" t="s">
        <v>1928</v>
      </c>
      <c r="K399" s="13"/>
      <c r="L399" s="13"/>
      <c r="M399" s="11" t="s">
        <v>33</v>
      </c>
      <c r="N399" s="13"/>
      <c r="O399" s="13"/>
      <c r="P399" s="14"/>
      <c r="Q399" s="15"/>
      <c r="R399" s="16">
        <v>550</v>
      </c>
      <c r="S399" s="17"/>
      <c r="T399" s="18">
        <v>36255</v>
      </c>
      <c r="U399" s="12"/>
    </row>
    <row r="400" spans="1:21">
      <c r="A400" s="10">
        <v>392</v>
      </c>
      <c r="B400" s="11">
        <v>10053</v>
      </c>
      <c r="C400" s="11" t="s">
        <v>727</v>
      </c>
      <c r="D400" s="12" t="s">
        <v>1923</v>
      </c>
      <c r="E400" s="11">
        <v>301165021311</v>
      </c>
      <c r="F400" s="11" t="s">
        <v>816</v>
      </c>
      <c r="G400" s="11" t="s">
        <v>817</v>
      </c>
      <c r="H400" s="11" t="s">
        <v>32</v>
      </c>
      <c r="I400" s="11">
        <v>1491466</v>
      </c>
      <c r="J400" s="11" t="s">
        <v>1928</v>
      </c>
      <c r="K400" s="13"/>
      <c r="L400" s="13"/>
      <c r="M400" s="11" t="s">
        <v>33</v>
      </c>
      <c r="N400" s="13"/>
      <c r="O400" s="13"/>
      <c r="P400" s="14"/>
      <c r="Q400" s="15"/>
      <c r="R400" s="16">
        <v>2282</v>
      </c>
      <c r="S400" s="17"/>
      <c r="T400" s="18">
        <v>36685</v>
      </c>
      <c r="U400" s="12"/>
    </row>
    <row r="401" spans="1:21">
      <c r="A401" s="10">
        <v>393</v>
      </c>
      <c r="B401" s="11">
        <v>10053</v>
      </c>
      <c r="C401" s="11" t="s">
        <v>727</v>
      </c>
      <c r="D401" s="12" t="s">
        <v>1923</v>
      </c>
      <c r="E401" s="11">
        <v>5.0256006023502805E+21</v>
      </c>
      <c r="F401" s="11" t="s">
        <v>818</v>
      </c>
      <c r="G401" s="11" t="s">
        <v>819</v>
      </c>
      <c r="H401" s="11" t="s">
        <v>32</v>
      </c>
      <c r="I401" s="11">
        <v>1693147</v>
      </c>
      <c r="J401" s="11" t="s">
        <v>1928</v>
      </c>
      <c r="K401" s="13"/>
      <c r="L401" s="13"/>
      <c r="M401" s="11" t="s">
        <v>33</v>
      </c>
      <c r="N401" s="13"/>
      <c r="O401" s="13"/>
      <c r="P401" s="14"/>
      <c r="Q401" s="15"/>
      <c r="R401" s="16">
        <v>96</v>
      </c>
      <c r="S401" s="17"/>
      <c r="T401" s="18">
        <v>36799</v>
      </c>
      <c r="U401" s="12"/>
    </row>
    <row r="402" spans="1:21">
      <c r="A402" s="10">
        <v>394</v>
      </c>
      <c r="B402" s="11">
        <v>10053</v>
      </c>
      <c r="C402" s="11" t="s">
        <v>727</v>
      </c>
      <c r="D402" s="12" t="s">
        <v>1923</v>
      </c>
      <c r="E402" s="11">
        <v>5.0852316072501502E+21</v>
      </c>
      <c r="F402" s="11" t="s">
        <v>820</v>
      </c>
      <c r="G402" s="11" t="s">
        <v>821</v>
      </c>
      <c r="H402" s="11" t="s">
        <v>32</v>
      </c>
      <c r="I402" s="11">
        <v>1339858</v>
      </c>
      <c r="J402" s="11" t="s">
        <v>1928</v>
      </c>
      <c r="K402" s="13"/>
      <c r="L402" s="13"/>
      <c r="M402" s="11" t="s">
        <v>33</v>
      </c>
      <c r="N402" s="13"/>
      <c r="O402" s="13"/>
      <c r="P402" s="14"/>
      <c r="Q402" s="15"/>
      <c r="R402" s="16">
        <v>4497</v>
      </c>
      <c r="S402" s="17"/>
      <c r="T402" s="18">
        <v>36665</v>
      </c>
      <c r="U402" s="12"/>
    </row>
    <row r="403" spans="1:21">
      <c r="A403" s="10">
        <v>395</v>
      </c>
      <c r="B403" s="11">
        <v>10053</v>
      </c>
      <c r="C403" s="11" t="s">
        <v>727</v>
      </c>
      <c r="D403" s="12" t="s">
        <v>1923</v>
      </c>
      <c r="E403" s="11"/>
      <c r="F403" s="11" t="s">
        <v>822</v>
      </c>
      <c r="G403" s="11" t="s">
        <v>755</v>
      </c>
      <c r="H403" s="11" t="s">
        <v>602</v>
      </c>
      <c r="I403" s="11">
        <v>1847376</v>
      </c>
      <c r="J403" s="11" t="s">
        <v>1928</v>
      </c>
      <c r="K403" s="13"/>
      <c r="L403" s="13"/>
      <c r="M403" s="11" t="s">
        <v>603</v>
      </c>
      <c r="N403" s="13"/>
      <c r="O403" s="13"/>
      <c r="P403" s="14"/>
      <c r="Q403" s="15"/>
      <c r="R403" s="16">
        <v>212.8</v>
      </c>
      <c r="S403" s="17"/>
      <c r="T403" s="18">
        <v>36661</v>
      </c>
      <c r="U403" s="12"/>
    </row>
    <row r="404" spans="1:21">
      <c r="A404" s="10">
        <v>396</v>
      </c>
      <c r="B404" s="11">
        <v>10053</v>
      </c>
      <c r="C404" s="11" t="s">
        <v>727</v>
      </c>
      <c r="D404" s="12" t="s">
        <v>1923</v>
      </c>
      <c r="E404" s="11"/>
      <c r="F404" s="11" t="s">
        <v>823</v>
      </c>
      <c r="G404" s="11" t="s">
        <v>824</v>
      </c>
      <c r="H404" s="11" t="s">
        <v>602</v>
      </c>
      <c r="I404" s="11">
        <v>1530836</v>
      </c>
      <c r="J404" s="11" t="s">
        <v>1928</v>
      </c>
      <c r="K404" s="13"/>
      <c r="L404" s="13"/>
      <c r="M404" s="11" t="s">
        <v>64</v>
      </c>
      <c r="N404" s="13"/>
      <c r="O404" s="13"/>
      <c r="P404" s="14"/>
      <c r="Q404" s="15"/>
      <c r="R404" s="16">
        <v>1.6</v>
      </c>
      <c r="S404" s="17"/>
      <c r="T404" s="18">
        <v>36706</v>
      </c>
      <c r="U404" s="12"/>
    </row>
    <row r="405" spans="1:21">
      <c r="A405" s="10">
        <v>397</v>
      </c>
      <c r="B405" s="11">
        <v>10053</v>
      </c>
      <c r="C405" s="11" t="s">
        <v>727</v>
      </c>
      <c r="D405" s="12" t="s">
        <v>1923</v>
      </c>
      <c r="E405" s="11"/>
      <c r="F405" s="11" t="s">
        <v>825</v>
      </c>
      <c r="G405" s="11" t="s">
        <v>826</v>
      </c>
      <c r="H405" s="11" t="s">
        <v>602</v>
      </c>
      <c r="I405" s="11">
        <v>1327388</v>
      </c>
      <c r="J405" s="11" t="s">
        <v>1928</v>
      </c>
      <c r="K405" s="13"/>
      <c r="L405" s="13"/>
      <c r="M405" s="11" t="s">
        <v>64</v>
      </c>
      <c r="N405" s="13"/>
      <c r="O405" s="13"/>
      <c r="P405" s="14"/>
      <c r="Q405" s="15"/>
      <c r="R405" s="16">
        <v>3</v>
      </c>
      <c r="S405" s="17"/>
      <c r="T405" s="18">
        <v>36578</v>
      </c>
      <c r="U405" s="12"/>
    </row>
    <row r="406" spans="1:21">
      <c r="A406" s="10">
        <v>398</v>
      </c>
      <c r="B406" s="11">
        <v>10053</v>
      </c>
      <c r="C406" s="11" t="s">
        <v>727</v>
      </c>
      <c r="D406" s="12" t="s">
        <v>1923</v>
      </c>
      <c r="E406" s="11"/>
      <c r="F406" s="11" t="s">
        <v>827</v>
      </c>
      <c r="G406" s="11" t="s">
        <v>828</v>
      </c>
      <c r="H406" s="11" t="s">
        <v>602</v>
      </c>
      <c r="I406" s="11">
        <v>1342517</v>
      </c>
      <c r="J406" s="11" t="s">
        <v>1928</v>
      </c>
      <c r="K406" s="13"/>
      <c r="L406" s="13"/>
      <c r="M406" s="11" t="s">
        <v>64</v>
      </c>
      <c r="N406" s="13"/>
      <c r="O406" s="13"/>
      <c r="P406" s="14"/>
      <c r="Q406" s="15"/>
      <c r="R406" s="16">
        <v>5</v>
      </c>
      <c r="S406" s="17"/>
      <c r="T406" s="18">
        <v>36468</v>
      </c>
      <c r="U406" s="12"/>
    </row>
    <row r="407" spans="1:21">
      <c r="A407" s="10">
        <v>399</v>
      </c>
      <c r="B407" s="11">
        <v>10053</v>
      </c>
      <c r="C407" s="11" t="s">
        <v>727</v>
      </c>
      <c r="D407" s="12" t="s">
        <v>1923</v>
      </c>
      <c r="E407" s="11"/>
      <c r="F407" s="11" t="s">
        <v>829</v>
      </c>
      <c r="G407" s="11" t="s">
        <v>830</v>
      </c>
      <c r="H407" s="11" t="s">
        <v>602</v>
      </c>
      <c r="I407" s="11">
        <v>1851322</v>
      </c>
      <c r="J407" s="11" t="s">
        <v>1928</v>
      </c>
      <c r="K407" s="13"/>
      <c r="L407" s="13"/>
      <c r="M407" s="11" t="s">
        <v>64</v>
      </c>
      <c r="N407" s="13"/>
      <c r="O407" s="13"/>
      <c r="P407" s="14"/>
      <c r="Q407" s="15"/>
      <c r="R407" s="16">
        <v>22.3</v>
      </c>
      <c r="S407" s="17"/>
      <c r="T407" s="18">
        <v>36729</v>
      </c>
      <c r="U407" s="12"/>
    </row>
    <row r="408" spans="1:21">
      <c r="A408" s="10">
        <v>400</v>
      </c>
      <c r="B408" s="11">
        <v>10053</v>
      </c>
      <c r="C408" s="11" t="s">
        <v>727</v>
      </c>
      <c r="D408" s="12" t="s">
        <v>1923</v>
      </c>
      <c r="E408" s="11"/>
      <c r="F408" s="11" t="s">
        <v>831</v>
      </c>
      <c r="G408" s="11" t="s">
        <v>832</v>
      </c>
      <c r="H408" s="11" t="s">
        <v>602</v>
      </c>
      <c r="I408" s="11">
        <v>1871927</v>
      </c>
      <c r="J408" s="11" t="s">
        <v>1928</v>
      </c>
      <c r="K408" s="13"/>
      <c r="L408" s="13"/>
      <c r="M408" s="11" t="s">
        <v>64</v>
      </c>
      <c r="N408" s="13"/>
      <c r="O408" s="13"/>
      <c r="P408" s="14"/>
      <c r="Q408" s="15"/>
      <c r="R408" s="16">
        <v>71.239999999999995</v>
      </c>
      <c r="S408" s="17"/>
      <c r="T408" s="18">
        <v>36318</v>
      </c>
      <c r="U408" s="12"/>
    </row>
    <row r="409" spans="1:21">
      <c r="A409" s="10">
        <v>401</v>
      </c>
      <c r="B409" s="11">
        <v>10053</v>
      </c>
      <c r="C409" s="11" t="s">
        <v>727</v>
      </c>
      <c r="D409" s="12" t="s">
        <v>1923</v>
      </c>
      <c r="E409" s="11"/>
      <c r="F409" s="11" t="s">
        <v>833</v>
      </c>
      <c r="G409" s="11" t="s">
        <v>834</v>
      </c>
      <c r="H409" s="11" t="s">
        <v>602</v>
      </c>
      <c r="I409" s="11">
        <v>1852116</v>
      </c>
      <c r="J409" s="11" t="s">
        <v>1928</v>
      </c>
      <c r="K409" s="13"/>
      <c r="L409" s="13"/>
      <c r="M409" s="11" t="s">
        <v>64</v>
      </c>
      <c r="N409" s="13"/>
      <c r="O409" s="13"/>
      <c r="P409" s="14"/>
      <c r="Q409" s="15"/>
      <c r="R409" s="16">
        <v>593.05999999999995</v>
      </c>
      <c r="S409" s="17"/>
      <c r="T409" s="18">
        <v>36444</v>
      </c>
      <c r="U409" s="12"/>
    </row>
    <row r="410" spans="1:21">
      <c r="A410" s="10">
        <v>402</v>
      </c>
      <c r="B410" s="11">
        <v>10053</v>
      </c>
      <c r="C410" s="11" t="s">
        <v>727</v>
      </c>
      <c r="D410" s="12" t="s">
        <v>1923</v>
      </c>
      <c r="E410" s="11"/>
      <c r="F410" s="11" t="s">
        <v>835</v>
      </c>
      <c r="G410" s="11" t="s">
        <v>836</v>
      </c>
      <c r="H410" s="11" t="s">
        <v>602</v>
      </c>
      <c r="I410" s="21">
        <v>1315552</v>
      </c>
      <c r="J410" s="11" t="s">
        <v>1929</v>
      </c>
      <c r="K410" s="13"/>
      <c r="L410" s="13"/>
      <c r="M410" s="11" t="s">
        <v>603</v>
      </c>
      <c r="N410" s="13"/>
      <c r="O410" s="13"/>
      <c r="P410" s="14"/>
      <c r="Q410" s="15"/>
      <c r="R410" s="16">
        <v>99.46</v>
      </c>
      <c r="S410" s="17"/>
      <c r="T410" s="18">
        <v>36475</v>
      </c>
      <c r="U410" s="12"/>
    </row>
    <row r="411" spans="1:21">
      <c r="A411" s="10">
        <v>403</v>
      </c>
      <c r="B411" s="11">
        <v>10053</v>
      </c>
      <c r="C411" s="11" t="s">
        <v>727</v>
      </c>
      <c r="D411" s="12" t="s">
        <v>1923</v>
      </c>
      <c r="E411" s="11"/>
      <c r="F411" s="11" t="s">
        <v>837</v>
      </c>
      <c r="G411" s="11" t="s">
        <v>838</v>
      </c>
      <c r="H411" s="11" t="s">
        <v>602</v>
      </c>
      <c r="I411" s="21">
        <v>1374052</v>
      </c>
      <c r="J411" s="11" t="s">
        <v>1929</v>
      </c>
      <c r="K411" s="13"/>
      <c r="L411" s="13"/>
      <c r="M411" s="11" t="s">
        <v>64</v>
      </c>
      <c r="N411" s="13"/>
      <c r="O411" s="13"/>
      <c r="P411" s="14"/>
      <c r="Q411" s="15"/>
      <c r="R411" s="16">
        <v>9.6199999999999992</v>
      </c>
      <c r="S411" s="17"/>
      <c r="T411" s="18">
        <v>36500</v>
      </c>
      <c r="U411" s="12"/>
    </row>
    <row r="412" spans="1:21">
      <c r="A412" s="10">
        <v>404</v>
      </c>
      <c r="B412" s="11">
        <v>10053</v>
      </c>
      <c r="C412" s="11" t="s">
        <v>727</v>
      </c>
      <c r="D412" s="12" t="s">
        <v>1923</v>
      </c>
      <c r="E412" s="11"/>
      <c r="F412" s="11" t="s">
        <v>839</v>
      </c>
      <c r="G412" s="11" t="s">
        <v>840</v>
      </c>
      <c r="H412" s="11" t="s">
        <v>32</v>
      </c>
      <c r="I412" s="21">
        <v>1860224</v>
      </c>
      <c r="J412" s="11" t="s">
        <v>1929</v>
      </c>
      <c r="K412" s="13"/>
      <c r="L412" s="13"/>
      <c r="M412" s="11" t="s">
        <v>33</v>
      </c>
      <c r="N412" s="13"/>
      <c r="O412" s="13"/>
      <c r="P412" s="14"/>
      <c r="Q412" s="15"/>
      <c r="R412" s="16">
        <v>1033.01</v>
      </c>
      <c r="S412" s="17"/>
      <c r="T412" s="18">
        <v>36480</v>
      </c>
      <c r="U412" s="12"/>
    </row>
    <row r="413" spans="1:21">
      <c r="A413" s="10">
        <v>405</v>
      </c>
      <c r="B413" s="11">
        <v>10053</v>
      </c>
      <c r="C413" s="11" t="s">
        <v>727</v>
      </c>
      <c r="D413" s="12" t="s">
        <v>1923</v>
      </c>
      <c r="E413" s="11"/>
      <c r="F413" s="11" t="s">
        <v>841</v>
      </c>
      <c r="G413" s="11" t="s">
        <v>842</v>
      </c>
      <c r="H413" s="11" t="s">
        <v>32</v>
      </c>
      <c r="I413" s="21">
        <v>1877275</v>
      </c>
      <c r="J413" s="11" t="s">
        <v>1929</v>
      </c>
      <c r="K413" s="13"/>
      <c r="L413" s="13"/>
      <c r="M413" s="11" t="s">
        <v>33</v>
      </c>
      <c r="N413" s="13"/>
      <c r="O413" s="13"/>
      <c r="P413" s="14"/>
      <c r="Q413" s="15"/>
      <c r="R413" s="16">
        <v>10683.46</v>
      </c>
      <c r="S413" s="17"/>
      <c r="T413" s="18">
        <v>36346</v>
      </c>
      <c r="U413" s="12"/>
    </row>
    <row r="414" spans="1:21">
      <c r="A414" s="10">
        <v>406</v>
      </c>
      <c r="B414" s="11">
        <v>10053</v>
      </c>
      <c r="C414" s="11" t="s">
        <v>727</v>
      </c>
      <c r="D414" s="12" t="s">
        <v>1923</v>
      </c>
      <c r="E414" s="11"/>
      <c r="F414" s="11" t="s">
        <v>843</v>
      </c>
      <c r="G414" s="11" t="s">
        <v>844</v>
      </c>
      <c r="H414" s="11" t="s">
        <v>63</v>
      </c>
      <c r="I414" s="11">
        <v>1551248</v>
      </c>
      <c r="J414" s="11" t="s">
        <v>1929</v>
      </c>
      <c r="K414" s="13"/>
      <c r="L414" s="13"/>
      <c r="M414" s="11" t="s">
        <v>64</v>
      </c>
      <c r="N414" s="13" t="s">
        <v>1931</v>
      </c>
      <c r="O414" s="13" t="s">
        <v>1934</v>
      </c>
      <c r="P414" s="14">
        <v>85.339100000000002</v>
      </c>
      <c r="Q414" s="15">
        <v>40638</v>
      </c>
      <c r="R414" s="16">
        <v>21.61</v>
      </c>
      <c r="S414" s="17">
        <f>R414*P414</f>
        <v>1844.1779509999999</v>
      </c>
      <c r="T414" s="18">
        <v>36699</v>
      </c>
      <c r="U414" s="12"/>
    </row>
    <row r="415" spans="1:21">
      <c r="A415" s="10">
        <v>407</v>
      </c>
      <c r="B415" s="11">
        <v>10053</v>
      </c>
      <c r="C415" s="11" t="s">
        <v>727</v>
      </c>
      <c r="D415" s="12" t="s">
        <v>1923</v>
      </c>
      <c r="E415" s="11">
        <v>50291533786</v>
      </c>
      <c r="F415" s="11" t="s">
        <v>845</v>
      </c>
      <c r="G415" s="11" t="s">
        <v>846</v>
      </c>
      <c r="H415" s="11" t="s">
        <v>63</v>
      </c>
      <c r="I415" s="11">
        <v>1465759</v>
      </c>
      <c r="J415" s="11" t="s">
        <v>1929</v>
      </c>
      <c r="K415" s="13"/>
      <c r="L415" s="13"/>
      <c r="M415" s="11" t="s">
        <v>64</v>
      </c>
      <c r="N415" s="13" t="s">
        <v>1931</v>
      </c>
      <c r="O415" s="13" t="s">
        <v>1934</v>
      </c>
      <c r="P415" s="14">
        <v>85.339100000000002</v>
      </c>
      <c r="Q415" s="15">
        <v>40638</v>
      </c>
      <c r="R415" s="16">
        <v>2.12</v>
      </c>
      <c r="S415" s="17">
        <f>R415*P415</f>
        <v>180.918892</v>
      </c>
      <c r="T415" s="18">
        <v>36342</v>
      </c>
      <c r="U415" s="12"/>
    </row>
    <row r="416" spans="1:21">
      <c r="A416" s="10">
        <v>408</v>
      </c>
      <c r="B416" s="11">
        <v>10053</v>
      </c>
      <c r="C416" s="11" t="s">
        <v>727</v>
      </c>
      <c r="D416" s="12" t="s">
        <v>1923</v>
      </c>
      <c r="E416" s="11">
        <v>51664031613</v>
      </c>
      <c r="F416" s="11" t="s">
        <v>847</v>
      </c>
      <c r="G416" s="11" t="s">
        <v>848</v>
      </c>
      <c r="H416" s="11" t="s">
        <v>63</v>
      </c>
      <c r="I416" s="11">
        <v>1512102</v>
      </c>
      <c r="J416" s="11" t="s">
        <v>1929</v>
      </c>
      <c r="K416" s="13"/>
      <c r="L416" s="13"/>
      <c r="M416" s="11" t="s">
        <v>64</v>
      </c>
      <c r="N416" s="13" t="s">
        <v>1931</v>
      </c>
      <c r="O416" s="13" t="s">
        <v>1934</v>
      </c>
      <c r="P416" s="14">
        <v>85.339100000000002</v>
      </c>
      <c r="Q416" s="15">
        <v>40638</v>
      </c>
      <c r="R416" s="16">
        <v>0.38</v>
      </c>
      <c r="S416" s="17">
        <f>R416*P416</f>
        <v>32.428857999999998</v>
      </c>
      <c r="T416" s="18">
        <v>36690</v>
      </c>
      <c r="U416" s="12"/>
    </row>
    <row r="417" spans="1:21">
      <c r="A417" s="10">
        <v>409</v>
      </c>
      <c r="B417" s="11">
        <v>10053</v>
      </c>
      <c r="C417" s="11" t="s">
        <v>727</v>
      </c>
      <c r="D417" s="12" t="s">
        <v>1923</v>
      </c>
      <c r="E417" s="11">
        <v>5.02881142825029E+21</v>
      </c>
      <c r="F417" s="11" t="s">
        <v>849</v>
      </c>
      <c r="G417" s="11" t="s">
        <v>850</v>
      </c>
      <c r="H417" s="11" t="s">
        <v>63</v>
      </c>
      <c r="I417" s="11">
        <v>1679198</v>
      </c>
      <c r="J417" s="11" t="s">
        <v>1929</v>
      </c>
      <c r="K417" s="13"/>
      <c r="L417" s="13"/>
      <c r="M417" s="11" t="s">
        <v>64</v>
      </c>
      <c r="N417" s="13" t="s">
        <v>1931</v>
      </c>
      <c r="O417" s="13" t="s">
        <v>1934</v>
      </c>
      <c r="P417" s="14">
        <v>85.339100000000002</v>
      </c>
      <c r="Q417" s="15">
        <v>40638</v>
      </c>
      <c r="R417" s="16">
        <v>4.8499999999999996</v>
      </c>
      <c r="S417" s="17">
        <f>R417*P417</f>
        <v>413.89463499999999</v>
      </c>
      <c r="T417" s="18">
        <v>36342</v>
      </c>
      <c r="U417" s="12"/>
    </row>
    <row r="418" spans="1:21">
      <c r="A418" s="10">
        <v>410</v>
      </c>
      <c r="B418" s="11">
        <v>10054</v>
      </c>
      <c r="C418" s="11" t="s">
        <v>851</v>
      </c>
      <c r="D418" s="12" t="s">
        <v>1923</v>
      </c>
      <c r="E418" s="11"/>
      <c r="F418" s="11" t="s">
        <v>852</v>
      </c>
      <c r="G418" s="11" t="s">
        <v>853</v>
      </c>
      <c r="H418" s="11" t="s">
        <v>32</v>
      </c>
      <c r="I418" s="11">
        <v>1159291</v>
      </c>
      <c r="J418" s="11" t="s">
        <v>1928</v>
      </c>
      <c r="K418" s="13"/>
      <c r="L418" s="13"/>
      <c r="M418" s="11" t="s">
        <v>33</v>
      </c>
      <c r="N418" s="13"/>
      <c r="O418" s="13"/>
      <c r="P418" s="14"/>
      <c r="Q418" s="15"/>
      <c r="R418" s="16">
        <v>125</v>
      </c>
      <c r="S418" s="17"/>
      <c r="T418" s="18">
        <v>36679</v>
      </c>
      <c r="U418" s="12"/>
    </row>
    <row r="419" spans="1:21">
      <c r="A419" s="10">
        <v>411</v>
      </c>
      <c r="B419" s="11">
        <v>10054</v>
      </c>
      <c r="C419" s="11" t="s">
        <v>851</v>
      </c>
      <c r="D419" s="12" t="s">
        <v>1923</v>
      </c>
      <c r="E419" s="11"/>
      <c r="F419" s="11" t="s">
        <v>854</v>
      </c>
      <c r="G419" s="11" t="s">
        <v>855</v>
      </c>
      <c r="H419" s="11" t="s">
        <v>32</v>
      </c>
      <c r="I419" s="11">
        <v>1139649</v>
      </c>
      <c r="J419" s="11" t="s">
        <v>1928</v>
      </c>
      <c r="K419" s="13"/>
      <c r="L419" s="13"/>
      <c r="M419" s="11" t="s">
        <v>33</v>
      </c>
      <c r="N419" s="13"/>
      <c r="O419" s="13"/>
      <c r="P419" s="14"/>
      <c r="Q419" s="15"/>
      <c r="R419" s="16">
        <v>170.06</v>
      </c>
      <c r="S419" s="17"/>
      <c r="T419" s="18">
        <v>36736</v>
      </c>
      <c r="U419" s="12"/>
    </row>
    <row r="420" spans="1:21">
      <c r="A420" s="10">
        <v>412</v>
      </c>
      <c r="B420" s="11">
        <v>10054</v>
      </c>
      <c r="C420" s="11" t="s">
        <v>851</v>
      </c>
      <c r="D420" s="12" t="s">
        <v>1923</v>
      </c>
      <c r="E420" s="11"/>
      <c r="F420" s="11" t="s">
        <v>856</v>
      </c>
      <c r="G420" s="11" t="s">
        <v>857</v>
      </c>
      <c r="H420" s="11" t="s">
        <v>32</v>
      </c>
      <c r="I420" s="11">
        <v>1036707</v>
      </c>
      <c r="J420" s="11" t="s">
        <v>1928</v>
      </c>
      <c r="K420" s="13"/>
      <c r="L420" s="13"/>
      <c r="M420" s="11" t="s">
        <v>33</v>
      </c>
      <c r="N420" s="13"/>
      <c r="O420" s="13"/>
      <c r="P420" s="14"/>
      <c r="Q420" s="15"/>
      <c r="R420" s="16">
        <v>250</v>
      </c>
      <c r="S420" s="17"/>
      <c r="T420" s="18">
        <v>36595</v>
      </c>
      <c r="U420" s="12"/>
    </row>
    <row r="421" spans="1:21">
      <c r="A421" s="10">
        <v>413</v>
      </c>
      <c r="B421" s="11">
        <v>10054</v>
      </c>
      <c r="C421" s="11" t="s">
        <v>851</v>
      </c>
      <c r="D421" s="12" t="s">
        <v>1923</v>
      </c>
      <c r="E421" s="11"/>
      <c r="F421" s="11" t="s">
        <v>858</v>
      </c>
      <c r="G421" s="11" t="s">
        <v>859</v>
      </c>
      <c r="H421" s="11" t="s">
        <v>32</v>
      </c>
      <c r="I421" s="11">
        <v>1043927</v>
      </c>
      <c r="J421" s="11" t="s">
        <v>1928</v>
      </c>
      <c r="K421" s="13"/>
      <c r="L421" s="13"/>
      <c r="M421" s="11" t="s">
        <v>33</v>
      </c>
      <c r="N421" s="13"/>
      <c r="O421" s="13"/>
      <c r="P421" s="19"/>
      <c r="Q421" s="15"/>
      <c r="R421" s="16">
        <v>275</v>
      </c>
      <c r="S421" s="20"/>
      <c r="T421" s="18">
        <v>36670</v>
      </c>
      <c r="U421" s="12"/>
    </row>
    <row r="422" spans="1:21">
      <c r="A422" s="10">
        <v>414</v>
      </c>
      <c r="B422" s="11">
        <v>10054</v>
      </c>
      <c r="C422" s="11" t="s">
        <v>851</v>
      </c>
      <c r="D422" s="12" t="s">
        <v>1923</v>
      </c>
      <c r="E422" s="11"/>
      <c r="F422" s="11" t="s">
        <v>860</v>
      </c>
      <c r="G422" s="11" t="s">
        <v>861</v>
      </c>
      <c r="H422" s="11" t="s">
        <v>32</v>
      </c>
      <c r="I422" s="11">
        <v>1152955</v>
      </c>
      <c r="J422" s="11" t="s">
        <v>1928</v>
      </c>
      <c r="K422" s="13"/>
      <c r="L422" s="13"/>
      <c r="M422" s="11" t="s">
        <v>33</v>
      </c>
      <c r="N422" s="13"/>
      <c r="O422" s="13"/>
      <c r="P422" s="14"/>
      <c r="Q422" s="15"/>
      <c r="R422" s="16">
        <v>320</v>
      </c>
      <c r="S422" s="17"/>
      <c r="T422" s="18">
        <v>36162</v>
      </c>
      <c r="U422" s="12"/>
    </row>
    <row r="423" spans="1:21">
      <c r="A423" s="10">
        <v>415</v>
      </c>
      <c r="B423" s="11">
        <v>10054</v>
      </c>
      <c r="C423" s="11" t="s">
        <v>851</v>
      </c>
      <c r="D423" s="12" t="s">
        <v>1923</v>
      </c>
      <c r="E423" s="11"/>
      <c r="F423" s="11" t="s">
        <v>862</v>
      </c>
      <c r="G423" s="11" t="s">
        <v>863</v>
      </c>
      <c r="H423" s="11" t="s">
        <v>32</v>
      </c>
      <c r="I423" s="11">
        <v>1204912</v>
      </c>
      <c r="J423" s="11" t="s">
        <v>1928</v>
      </c>
      <c r="K423" s="13"/>
      <c r="L423" s="13"/>
      <c r="M423" s="11" t="s">
        <v>33</v>
      </c>
      <c r="N423" s="13"/>
      <c r="O423" s="13"/>
      <c r="P423" s="14"/>
      <c r="Q423" s="15"/>
      <c r="R423" s="16">
        <v>350</v>
      </c>
      <c r="S423" s="17"/>
      <c r="T423" s="18">
        <v>36785</v>
      </c>
      <c r="U423" s="12"/>
    </row>
    <row r="424" spans="1:21">
      <c r="A424" s="10">
        <v>416</v>
      </c>
      <c r="B424" s="11">
        <v>10054</v>
      </c>
      <c r="C424" s="11" t="s">
        <v>851</v>
      </c>
      <c r="D424" s="12" t="s">
        <v>1923</v>
      </c>
      <c r="E424" s="11"/>
      <c r="F424" s="11" t="s">
        <v>864</v>
      </c>
      <c r="G424" s="11" t="s">
        <v>865</v>
      </c>
      <c r="H424" s="11" t="s">
        <v>32</v>
      </c>
      <c r="I424" s="11">
        <v>1055248</v>
      </c>
      <c r="J424" s="11" t="s">
        <v>1928</v>
      </c>
      <c r="K424" s="13"/>
      <c r="L424" s="13"/>
      <c r="M424" s="11" t="s">
        <v>33</v>
      </c>
      <c r="N424" s="13"/>
      <c r="O424" s="13"/>
      <c r="P424" s="14"/>
      <c r="Q424" s="15"/>
      <c r="R424" s="16">
        <v>450</v>
      </c>
      <c r="S424" s="17"/>
      <c r="T424" s="18">
        <v>36886</v>
      </c>
      <c r="U424" s="12"/>
    </row>
    <row r="425" spans="1:21">
      <c r="A425" s="10">
        <v>417</v>
      </c>
      <c r="B425" s="11">
        <v>10054</v>
      </c>
      <c r="C425" s="11" t="s">
        <v>851</v>
      </c>
      <c r="D425" s="12" t="s">
        <v>1923</v>
      </c>
      <c r="E425" s="11"/>
      <c r="F425" s="11" t="s">
        <v>866</v>
      </c>
      <c r="G425" s="11" t="s">
        <v>867</v>
      </c>
      <c r="H425" s="11" t="s">
        <v>32</v>
      </c>
      <c r="I425" s="11">
        <v>1041045</v>
      </c>
      <c r="J425" s="11" t="s">
        <v>1928</v>
      </c>
      <c r="K425" s="13"/>
      <c r="L425" s="13"/>
      <c r="M425" s="11" t="s">
        <v>33</v>
      </c>
      <c r="N425" s="13"/>
      <c r="O425" s="13"/>
      <c r="P425" s="14"/>
      <c r="Q425" s="15"/>
      <c r="R425" s="16">
        <v>450</v>
      </c>
      <c r="S425" s="17"/>
      <c r="T425" s="18">
        <v>36881</v>
      </c>
      <c r="U425" s="12"/>
    </row>
    <row r="426" spans="1:21">
      <c r="A426" s="10">
        <v>418</v>
      </c>
      <c r="B426" s="11">
        <v>10054</v>
      </c>
      <c r="C426" s="11" t="s">
        <v>851</v>
      </c>
      <c r="D426" s="12" t="s">
        <v>1923</v>
      </c>
      <c r="E426" s="11"/>
      <c r="F426" s="11" t="s">
        <v>868</v>
      </c>
      <c r="G426" s="11" t="s">
        <v>869</v>
      </c>
      <c r="H426" s="11" t="s">
        <v>32</v>
      </c>
      <c r="I426" s="11">
        <v>1144901</v>
      </c>
      <c r="J426" s="11" t="s">
        <v>1928</v>
      </c>
      <c r="K426" s="13"/>
      <c r="L426" s="13"/>
      <c r="M426" s="11" t="s">
        <v>33</v>
      </c>
      <c r="N426" s="13"/>
      <c r="O426" s="13"/>
      <c r="P426" s="14"/>
      <c r="Q426" s="15"/>
      <c r="R426" s="16">
        <v>450</v>
      </c>
      <c r="S426" s="17"/>
      <c r="T426" s="18">
        <v>36713</v>
      </c>
      <c r="U426" s="12"/>
    </row>
    <row r="427" spans="1:21">
      <c r="A427" s="10">
        <v>419</v>
      </c>
      <c r="B427" s="11">
        <v>10054</v>
      </c>
      <c r="C427" s="11" t="s">
        <v>851</v>
      </c>
      <c r="D427" s="12" t="s">
        <v>1923</v>
      </c>
      <c r="E427" s="11"/>
      <c r="F427" s="11" t="s">
        <v>870</v>
      </c>
      <c r="G427" s="11" t="s">
        <v>871</v>
      </c>
      <c r="H427" s="11" t="s">
        <v>32</v>
      </c>
      <c r="I427" s="11">
        <v>1010328</v>
      </c>
      <c r="J427" s="11" t="s">
        <v>1928</v>
      </c>
      <c r="K427" s="13"/>
      <c r="L427" s="13"/>
      <c r="M427" s="11" t="s">
        <v>33</v>
      </c>
      <c r="N427" s="13"/>
      <c r="O427" s="13"/>
      <c r="P427" s="14"/>
      <c r="Q427" s="15"/>
      <c r="R427" s="16">
        <v>450</v>
      </c>
      <c r="S427" s="17"/>
      <c r="T427" s="18">
        <v>36644</v>
      </c>
      <c r="U427" s="12"/>
    </row>
    <row r="428" spans="1:21">
      <c r="A428" s="10">
        <v>420</v>
      </c>
      <c r="B428" s="11">
        <v>10054</v>
      </c>
      <c r="C428" s="11" t="s">
        <v>851</v>
      </c>
      <c r="D428" s="12" t="s">
        <v>1923</v>
      </c>
      <c r="E428" s="11"/>
      <c r="F428" s="11" t="s">
        <v>872</v>
      </c>
      <c r="G428" s="11" t="s">
        <v>873</v>
      </c>
      <c r="H428" s="11" t="s">
        <v>32</v>
      </c>
      <c r="I428" s="11">
        <v>1050826</v>
      </c>
      <c r="J428" s="11" t="s">
        <v>1928</v>
      </c>
      <c r="K428" s="13"/>
      <c r="L428" s="13"/>
      <c r="M428" s="11" t="s">
        <v>33</v>
      </c>
      <c r="N428" s="13"/>
      <c r="O428" s="13"/>
      <c r="P428" s="14"/>
      <c r="Q428" s="15"/>
      <c r="R428" s="16">
        <v>450</v>
      </c>
      <c r="S428" s="17"/>
      <c r="T428" s="18">
        <v>36619</v>
      </c>
      <c r="U428" s="12"/>
    </row>
    <row r="429" spans="1:21">
      <c r="A429" s="10">
        <v>421</v>
      </c>
      <c r="B429" s="11">
        <v>10054</v>
      </c>
      <c r="C429" s="11" t="s">
        <v>851</v>
      </c>
      <c r="D429" s="12" t="s">
        <v>1923</v>
      </c>
      <c r="E429" s="11"/>
      <c r="F429" s="11" t="s">
        <v>42</v>
      </c>
      <c r="G429" s="11" t="s">
        <v>874</v>
      </c>
      <c r="H429" s="11" t="s">
        <v>32</v>
      </c>
      <c r="I429" s="11">
        <v>1003305</v>
      </c>
      <c r="J429" s="11" t="s">
        <v>1928</v>
      </c>
      <c r="K429" s="13"/>
      <c r="L429" s="13"/>
      <c r="M429" s="11" t="s">
        <v>33</v>
      </c>
      <c r="N429" s="13"/>
      <c r="O429" s="13"/>
      <c r="P429" s="14"/>
      <c r="Q429" s="15"/>
      <c r="R429" s="16">
        <v>450</v>
      </c>
      <c r="S429" s="17"/>
      <c r="T429" s="18">
        <v>36594</v>
      </c>
      <c r="U429" s="12"/>
    </row>
    <row r="430" spans="1:21">
      <c r="A430" s="10">
        <v>422</v>
      </c>
      <c r="B430" s="11">
        <v>10054</v>
      </c>
      <c r="C430" s="11" t="s">
        <v>851</v>
      </c>
      <c r="D430" s="12" t="s">
        <v>1923</v>
      </c>
      <c r="E430" s="11"/>
      <c r="F430" s="11" t="s">
        <v>875</v>
      </c>
      <c r="G430" s="11" t="s">
        <v>876</v>
      </c>
      <c r="H430" s="11" t="s">
        <v>32</v>
      </c>
      <c r="I430" s="11">
        <v>1003216</v>
      </c>
      <c r="J430" s="11" t="s">
        <v>1928</v>
      </c>
      <c r="K430" s="13"/>
      <c r="L430" s="13"/>
      <c r="M430" s="11" t="s">
        <v>33</v>
      </c>
      <c r="N430" s="13"/>
      <c r="O430" s="13"/>
      <c r="P430" s="14"/>
      <c r="Q430" s="15"/>
      <c r="R430" s="16">
        <v>450</v>
      </c>
      <c r="S430" s="17"/>
      <c r="T430" s="18">
        <v>36593</v>
      </c>
      <c r="U430" s="12"/>
    </row>
    <row r="431" spans="1:21">
      <c r="A431" s="10">
        <v>423</v>
      </c>
      <c r="B431" s="11">
        <v>10054</v>
      </c>
      <c r="C431" s="11" t="s">
        <v>851</v>
      </c>
      <c r="D431" s="12" t="s">
        <v>1923</v>
      </c>
      <c r="E431" s="11"/>
      <c r="F431" s="11" t="s">
        <v>877</v>
      </c>
      <c r="G431" s="11" t="s">
        <v>878</v>
      </c>
      <c r="H431" s="11" t="s">
        <v>32</v>
      </c>
      <c r="I431" s="11">
        <v>1205919</v>
      </c>
      <c r="J431" s="11" t="s">
        <v>1928</v>
      </c>
      <c r="K431" s="13"/>
      <c r="L431" s="13"/>
      <c r="M431" s="11" t="s">
        <v>33</v>
      </c>
      <c r="N431" s="13"/>
      <c r="O431" s="13"/>
      <c r="P431" s="14"/>
      <c r="Q431" s="15"/>
      <c r="R431" s="16">
        <v>534</v>
      </c>
      <c r="S431" s="17"/>
      <c r="T431" s="18">
        <v>36619</v>
      </c>
      <c r="U431" s="12"/>
    </row>
    <row r="432" spans="1:21">
      <c r="A432" s="10">
        <v>424</v>
      </c>
      <c r="B432" s="11">
        <v>10054</v>
      </c>
      <c r="C432" s="11" t="s">
        <v>851</v>
      </c>
      <c r="D432" s="12" t="s">
        <v>1923</v>
      </c>
      <c r="E432" s="11"/>
      <c r="F432" s="11" t="s">
        <v>879</v>
      </c>
      <c r="G432" s="11" t="s">
        <v>880</v>
      </c>
      <c r="H432" s="11" t="s">
        <v>32</v>
      </c>
      <c r="I432" s="11">
        <v>1277405</v>
      </c>
      <c r="J432" s="11" t="s">
        <v>1928</v>
      </c>
      <c r="K432" s="13"/>
      <c r="L432" s="13"/>
      <c r="M432" s="11" t="s">
        <v>33</v>
      </c>
      <c r="N432" s="13"/>
      <c r="O432" s="13"/>
      <c r="P432" s="14"/>
      <c r="Q432" s="15"/>
      <c r="R432" s="16">
        <v>730</v>
      </c>
      <c r="S432" s="17"/>
      <c r="T432" s="18">
        <v>36636</v>
      </c>
      <c r="U432" s="12"/>
    </row>
    <row r="433" spans="1:21">
      <c r="A433" s="10">
        <v>425</v>
      </c>
      <c r="B433" s="11">
        <v>10054</v>
      </c>
      <c r="C433" s="11" t="s">
        <v>851</v>
      </c>
      <c r="D433" s="12" t="s">
        <v>1923</v>
      </c>
      <c r="E433" s="11"/>
      <c r="F433" s="11" t="s">
        <v>881</v>
      </c>
      <c r="G433" s="11" t="s">
        <v>882</v>
      </c>
      <c r="H433" s="11" t="s">
        <v>32</v>
      </c>
      <c r="I433" s="11">
        <v>1124595</v>
      </c>
      <c r="J433" s="11" t="s">
        <v>1928</v>
      </c>
      <c r="K433" s="13"/>
      <c r="L433" s="13"/>
      <c r="M433" s="11" t="s">
        <v>33</v>
      </c>
      <c r="N433" s="13"/>
      <c r="O433" s="13"/>
      <c r="P433" s="14"/>
      <c r="Q433" s="15"/>
      <c r="R433" s="16">
        <v>2191.59</v>
      </c>
      <c r="S433" s="17"/>
      <c r="T433" s="18">
        <v>36577</v>
      </c>
      <c r="U433" s="12"/>
    </row>
    <row r="434" spans="1:21">
      <c r="A434" s="10">
        <v>426</v>
      </c>
      <c r="B434" s="11">
        <v>10054</v>
      </c>
      <c r="C434" s="11" t="s">
        <v>851</v>
      </c>
      <c r="D434" s="12" t="s">
        <v>1923</v>
      </c>
      <c r="E434" s="11"/>
      <c r="F434" s="11" t="s">
        <v>883</v>
      </c>
      <c r="G434" s="11" t="s">
        <v>884</v>
      </c>
      <c r="H434" s="11" t="s">
        <v>32</v>
      </c>
      <c r="I434" s="11">
        <v>1140582</v>
      </c>
      <c r="J434" s="11" t="s">
        <v>1928</v>
      </c>
      <c r="K434" s="13"/>
      <c r="L434" s="13"/>
      <c r="M434" s="11" t="s">
        <v>33</v>
      </c>
      <c r="N434" s="13"/>
      <c r="O434" s="13"/>
      <c r="P434" s="14"/>
      <c r="Q434" s="15"/>
      <c r="R434" s="16">
        <v>4230</v>
      </c>
      <c r="S434" s="17"/>
      <c r="T434" s="18">
        <v>36539</v>
      </c>
      <c r="U434" s="12"/>
    </row>
    <row r="435" spans="1:21">
      <c r="A435" s="10">
        <v>427</v>
      </c>
      <c r="B435" s="11">
        <v>10054</v>
      </c>
      <c r="C435" s="11" t="s">
        <v>851</v>
      </c>
      <c r="D435" s="12" t="s">
        <v>1923</v>
      </c>
      <c r="E435" s="11"/>
      <c r="F435" s="11" t="s">
        <v>885</v>
      </c>
      <c r="G435" s="11" t="s">
        <v>886</v>
      </c>
      <c r="H435" s="11" t="s">
        <v>32</v>
      </c>
      <c r="I435" s="11">
        <v>1131478</v>
      </c>
      <c r="J435" s="11" t="s">
        <v>1928</v>
      </c>
      <c r="K435" s="13"/>
      <c r="L435" s="13"/>
      <c r="M435" s="11" t="s">
        <v>33</v>
      </c>
      <c r="N435" s="13"/>
      <c r="O435" s="13"/>
      <c r="P435" s="14"/>
      <c r="Q435" s="15"/>
      <c r="R435" s="16">
        <v>6953</v>
      </c>
      <c r="S435" s="17"/>
      <c r="T435" s="18">
        <v>36495</v>
      </c>
      <c r="U435" s="12"/>
    </row>
    <row r="436" spans="1:21">
      <c r="A436" s="10">
        <v>428</v>
      </c>
      <c r="B436" s="11">
        <v>10054</v>
      </c>
      <c r="C436" s="11" t="s">
        <v>851</v>
      </c>
      <c r="D436" s="12" t="s">
        <v>1923</v>
      </c>
      <c r="E436" s="11"/>
      <c r="F436" s="11" t="s">
        <v>887</v>
      </c>
      <c r="G436" s="11" t="s">
        <v>888</v>
      </c>
      <c r="H436" s="11" t="s">
        <v>32</v>
      </c>
      <c r="I436" s="11">
        <v>1117847</v>
      </c>
      <c r="J436" s="11" t="s">
        <v>1928</v>
      </c>
      <c r="K436" s="13"/>
      <c r="L436" s="13"/>
      <c r="M436" s="11" t="s">
        <v>33</v>
      </c>
      <c r="N436" s="13"/>
      <c r="O436" s="13"/>
      <c r="P436" s="19"/>
      <c r="Q436" s="15"/>
      <c r="R436" s="16">
        <v>10403.620000000001</v>
      </c>
      <c r="S436" s="20"/>
      <c r="T436" s="18">
        <v>36834</v>
      </c>
      <c r="U436" s="12"/>
    </row>
    <row r="437" spans="1:21">
      <c r="A437" s="10">
        <v>429</v>
      </c>
      <c r="B437" s="11">
        <v>10054</v>
      </c>
      <c r="C437" s="11" t="s">
        <v>851</v>
      </c>
      <c r="D437" s="12" t="s">
        <v>1923</v>
      </c>
      <c r="E437" s="11">
        <v>5107436820</v>
      </c>
      <c r="F437" s="11" t="s">
        <v>889</v>
      </c>
      <c r="G437" s="11" t="s">
        <v>890</v>
      </c>
      <c r="H437" s="11" t="s">
        <v>32</v>
      </c>
      <c r="I437" s="11">
        <v>1043765</v>
      </c>
      <c r="J437" s="11" t="s">
        <v>1928</v>
      </c>
      <c r="K437" s="13"/>
      <c r="L437" s="13"/>
      <c r="M437" s="11" t="s">
        <v>33</v>
      </c>
      <c r="N437" s="13"/>
      <c r="O437" s="13"/>
      <c r="P437" s="14"/>
      <c r="Q437" s="15"/>
      <c r="R437" s="16">
        <v>2150</v>
      </c>
      <c r="S437" s="17"/>
      <c r="T437" s="18">
        <v>36805</v>
      </c>
      <c r="U437" s="12"/>
    </row>
    <row r="438" spans="1:21">
      <c r="A438" s="10">
        <v>430</v>
      </c>
      <c r="B438" s="11">
        <v>10054</v>
      </c>
      <c r="C438" s="11" t="s">
        <v>851</v>
      </c>
      <c r="D438" s="12" t="s">
        <v>1923</v>
      </c>
      <c r="E438" s="11">
        <v>21186270928</v>
      </c>
      <c r="F438" s="11" t="s">
        <v>891</v>
      </c>
      <c r="G438" s="11" t="s">
        <v>892</v>
      </c>
      <c r="H438" s="11" t="s">
        <v>32</v>
      </c>
      <c r="I438" s="11">
        <v>1160807</v>
      </c>
      <c r="J438" s="11" t="s">
        <v>1928</v>
      </c>
      <c r="K438" s="13"/>
      <c r="L438" s="13"/>
      <c r="M438" s="11" t="s">
        <v>33</v>
      </c>
      <c r="N438" s="13"/>
      <c r="O438" s="13"/>
      <c r="P438" s="14"/>
      <c r="Q438" s="15"/>
      <c r="R438" s="16">
        <v>261</v>
      </c>
      <c r="S438" s="17"/>
      <c r="T438" s="18">
        <v>36648</v>
      </c>
      <c r="U438" s="12"/>
    </row>
    <row r="439" spans="1:21">
      <c r="A439" s="10">
        <v>431</v>
      </c>
      <c r="B439" s="11">
        <v>10054</v>
      </c>
      <c r="C439" s="11" t="s">
        <v>851</v>
      </c>
      <c r="D439" s="12" t="s">
        <v>1923</v>
      </c>
      <c r="E439" s="11">
        <v>24456186818</v>
      </c>
      <c r="F439" s="11" t="s">
        <v>893</v>
      </c>
      <c r="G439" s="11" t="s">
        <v>894</v>
      </c>
      <c r="H439" s="11" t="s">
        <v>32</v>
      </c>
      <c r="I439" s="11">
        <v>1047628</v>
      </c>
      <c r="J439" s="11" t="s">
        <v>1928</v>
      </c>
      <c r="K439" s="13"/>
      <c r="L439" s="13"/>
      <c r="M439" s="11" t="s">
        <v>33</v>
      </c>
      <c r="N439" s="13"/>
      <c r="O439" s="13"/>
      <c r="P439" s="14"/>
      <c r="Q439" s="15"/>
      <c r="R439" s="16">
        <v>450</v>
      </c>
      <c r="S439" s="17"/>
      <c r="T439" s="18">
        <v>36626</v>
      </c>
      <c r="U439" s="12"/>
    </row>
    <row r="440" spans="1:21">
      <c r="A440" s="10">
        <v>432</v>
      </c>
      <c r="B440" s="11">
        <v>10054</v>
      </c>
      <c r="C440" s="11" t="s">
        <v>851</v>
      </c>
      <c r="D440" s="12" t="s">
        <v>1923</v>
      </c>
      <c r="E440" s="11">
        <v>24662739636</v>
      </c>
      <c r="F440" s="11" t="s">
        <v>895</v>
      </c>
      <c r="G440" s="11" t="s">
        <v>896</v>
      </c>
      <c r="H440" s="11" t="s">
        <v>32</v>
      </c>
      <c r="I440" s="11">
        <v>1062336</v>
      </c>
      <c r="J440" s="11" t="s">
        <v>1928</v>
      </c>
      <c r="K440" s="13"/>
      <c r="L440" s="13"/>
      <c r="M440" s="11" t="s">
        <v>33</v>
      </c>
      <c r="N440" s="13"/>
      <c r="O440" s="13"/>
      <c r="P440" s="14"/>
      <c r="Q440" s="15"/>
      <c r="R440" s="16">
        <v>425</v>
      </c>
      <c r="S440" s="17"/>
      <c r="T440" s="18">
        <v>36854</v>
      </c>
      <c r="U440" s="12"/>
    </row>
    <row r="441" spans="1:21">
      <c r="A441" s="10">
        <v>433</v>
      </c>
      <c r="B441" s="11">
        <v>10054</v>
      </c>
      <c r="C441" s="11" t="s">
        <v>851</v>
      </c>
      <c r="D441" s="12" t="s">
        <v>1923</v>
      </c>
      <c r="E441" s="11">
        <v>26089519692</v>
      </c>
      <c r="F441" s="11" t="s">
        <v>897</v>
      </c>
      <c r="G441" s="11" t="s">
        <v>898</v>
      </c>
      <c r="H441" s="11" t="s">
        <v>32</v>
      </c>
      <c r="I441" s="11">
        <v>1139247</v>
      </c>
      <c r="J441" s="11" t="s">
        <v>1928</v>
      </c>
      <c r="K441" s="13"/>
      <c r="L441" s="13"/>
      <c r="M441" s="11" t="s">
        <v>33</v>
      </c>
      <c r="N441" s="13"/>
      <c r="O441" s="13"/>
      <c r="P441" s="14"/>
      <c r="Q441" s="15"/>
      <c r="R441" s="16">
        <v>652</v>
      </c>
      <c r="S441" s="17"/>
      <c r="T441" s="18">
        <v>36721</v>
      </c>
      <c r="U441" s="12"/>
    </row>
    <row r="442" spans="1:21">
      <c r="A442" s="10">
        <v>434</v>
      </c>
      <c r="B442" s="11">
        <v>10054</v>
      </c>
      <c r="C442" s="11" t="s">
        <v>851</v>
      </c>
      <c r="D442" s="12" t="s">
        <v>1923</v>
      </c>
      <c r="E442" s="11">
        <v>26174387374</v>
      </c>
      <c r="F442" s="11" t="s">
        <v>899</v>
      </c>
      <c r="G442" s="11" t="s">
        <v>900</v>
      </c>
      <c r="H442" s="11" t="s">
        <v>32</v>
      </c>
      <c r="I442" s="11">
        <v>1050718</v>
      </c>
      <c r="J442" s="11" t="s">
        <v>1928</v>
      </c>
      <c r="K442" s="13"/>
      <c r="L442" s="13"/>
      <c r="M442" s="11" t="s">
        <v>33</v>
      </c>
      <c r="N442" s="13"/>
      <c r="O442" s="13"/>
      <c r="P442" s="14"/>
      <c r="Q442" s="15"/>
      <c r="R442" s="16">
        <v>450</v>
      </c>
      <c r="S442" s="17"/>
      <c r="T442" s="18">
        <v>36619</v>
      </c>
      <c r="U442" s="12"/>
    </row>
    <row r="443" spans="1:21">
      <c r="A443" s="10">
        <v>435</v>
      </c>
      <c r="B443" s="11">
        <v>10054</v>
      </c>
      <c r="C443" s="11" t="s">
        <v>851</v>
      </c>
      <c r="D443" s="12" t="s">
        <v>1923</v>
      </c>
      <c r="E443" s="11">
        <v>27586043166</v>
      </c>
      <c r="F443" s="11" t="s">
        <v>901</v>
      </c>
      <c r="G443" s="11" t="s">
        <v>902</v>
      </c>
      <c r="H443" s="11" t="s">
        <v>32</v>
      </c>
      <c r="I443" s="11">
        <v>1028197</v>
      </c>
      <c r="J443" s="11" t="s">
        <v>1928</v>
      </c>
      <c r="K443" s="13"/>
      <c r="L443" s="13"/>
      <c r="M443" s="11" t="s">
        <v>33</v>
      </c>
      <c r="N443" s="13"/>
      <c r="O443" s="13"/>
      <c r="P443" s="14"/>
      <c r="Q443" s="15"/>
      <c r="R443" s="16">
        <v>265</v>
      </c>
      <c r="S443" s="17"/>
      <c r="T443" s="18">
        <v>36706</v>
      </c>
      <c r="U443" s="12"/>
    </row>
    <row r="444" spans="1:21">
      <c r="A444" s="10">
        <v>436</v>
      </c>
      <c r="B444" s="11">
        <v>10054</v>
      </c>
      <c r="C444" s="11" t="s">
        <v>851</v>
      </c>
      <c r="D444" s="12" t="s">
        <v>1923</v>
      </c>
      <c r="E444" s="11">
        <v>30077292228</v>
      </c>
      <c r="F444" s="11" t="s">
        <v>903</v>
      </c>
      <c r="G444" s="11" t="s">
        <v>904</v>
      </c>
      <c r="H444" s="11" t="s">
        <v>32</v>
      </c>
      <c r="I444" s="11">
        <v>1004689</v>
      </c>
      <c r="J444" s="11" t="s">
        <v>1928</v>
      </c>
      <c r="K444" s="13"/>
      <c r="L444" s="13"/>
      <c r="M444" s="11" t="s">
        <v>33</v>
      </c>
      <c r="N444" s="13"/>
      <c r="O444" s="13"/>
      <c r="P444" s="14"/>
      <c r="Q444" s="15"/>
      <c r="R444" s="16">
        <v>741</v>
      </c>
      <c r="S444" s="17"/>
      <c r="T444" s="18">
        <v>36871</v>
      </c>
      <c r="U444" s="12"/>
    </row>
    <row r="445" spans="1:21">
      <c r="A445" s="10">
        <v>437</v>
      </c>
      <c r="B445" s="11">
        <v>10054</v>
      </c>
      <c r="C445" s="11" t="s">
        <v>851</v>
      </c>
      <c r="D445" s="12" t="s">
        <v>1923</v>
      </c>
      <c r="E445" s="11">
        <v>32262661626</v>
      </c>
      <c r="F445" s="11" t="s">
        <v>905</v>
      </c>
      <c r="G445" s="11" t="s">
        <v>906</v>
      </c>
      <c r="H445" s="11" t="s">
        <v>32</v>
      </c>
      <c r="I445" s="11">
        <v>1063308</v>
      </c>
      <c r="J445" s="11" t="s">
        <v>1928</v>
      </c>
      <c r="K445" s="13"/>
      <c r="L445" s="13"/>
      <c r="M445" s="11" t="s">
        <v>33</v>
      </c>
      <c r="N445" s="13"/>
      <c r="O445" s="13"/>
      <c r="P445" s="14"/>
      <c r="Q445" s="15"/>
      <c r="R445" s="16">
        <v>1250</v>
      </c>
      <c r="S445" s="17"/>
      <c r="T445" s="18">
        <v>36711</v>
      </c>
      <c r="U445" s="12"/>
    </row>
    <row r="446" spans="1:21">
      <c r="A446" s="10">
        <v>438</v>
      </c>
      <c r="B446" s="11">
        <v>10054</v>
      </c>
      <c r="C446" s="11" t="s">
        <v>851</v>
      </c>
      <c r="D446" s="12" t="s">
        <v>1923</v>
      </c>
      <c r="E446" s="11">
        <v>32287479592</v>
      </c>
      <c r="F446" s="11" t="s">
        <v>907</v>
      </c>
      <c r="G446" s="11" t="s">
        <v>908</v>
      </c>
      <c r="H446" s="11" t="s">
        <v>32</v>
      </c>
      <c r="I446" s="11">
        <v>1038141</v>
      </c>
      <c r="J446" s="11" t="s">
        <v>1928</v>
      </c>
      <c r="K446" s="13"/>
      <c r="L446" s="13"/>
      <c r="M446" s="11" t="s">
        <v>33</v>
      </c>
      <c r="N446" s="13"/>
      <c r="O446" s="13"/>
      <c r="P446" s="14"/>
      <c r="Q446" s="15"/>
      <c r="R446" s="16">
        <v>525</v>
      </c>
      <c r="S446" s="17"/>
      <c r="T446" s="18">
        <v>36584</v>
      </c>
      <c r="U446" s="12"/>
    </row>
    <row r="447" spans="1:21">
      <c r="A447" s="10">
        <v>439</v>
      </c>
      <c r="B447" s="11">
        <v>10054</v>
      </c>
      <c r="C447" s="11" t="s">
        <v>851</v>
      </c>
      <c r="D447" s="12" t="s">
        <v>1923</v>
      </c>
      <c r="E447" s="11">
        <v>32288758641</v>
      </c>
      <c r="F447" s="11" t="s">
        <v>909</v>
      </c>
      <c r="G447" s="11" t="s">
        <v>910</v>
      </c>
      <c r="H447" s="11" t="s">
        <v>32</v>
      </c>
      <c r="I447" s="11">
        <v>1035018</v>
      </c>
      <c r="J447" s="11" t="s">
        <v>1928</v>
      </c>
      <c r="K447" s="13"/>
      <c r="L447" s="13"/>
      <c r="M447" s="11" t="s">
        <v>33</v>
      </c>
      <c r="N447" s="13"/>
      <c r="O447" s="13"/>
      <c r="P447" s="14"/>
      <c r="Q447" s="15"/>
      <c r="R447" s="16">
        <v>185</v>
      </c>
      <c r="S447" s="17"/>
      <c r="T447" s="18">
        <v>36829</v>
      </c>
      <c r="U447" s="12"/>
    </row>
    <row r="448" spans="1:21">
      <c r="A448" s="10">
        <v>440</v>
      </c>
      <c r="B448" s="11">
        <v>10054</v>
      </c>
      <c r="C448" s="11" t="s">
        <v>851</v>
      </c>
      <c r="D448" s="12" t="s">
        <v>1923</v>
      </c>
      <c r="E448" s="11">
        <v>32292904125</v>
      </c>
      <c r="F448" s="11" t="s">
        <v>911</v>
      </c>
      <c r="G448" s="11" t="s">
        <v>912</v>
      </c>
      <c r="H448" s="11" t="s">
        <v>32</v>
      </c>
      <c r="I448" s="11">
        <v>1189198</v>
      </c>
      <c r="J448" s="11" t="s">
        <v>1928</v>
      </c>
      <c r="K448" s="13"/>
      <c r="L448" s="13"/>
      <c r="M448" s="11" t="s">
        <v>33</v>
      </c>
      <c r="N448" s="13"/>
      <c r="O448" s="13"/>
      <c r="P448" s="14"/>
      <c r="Q448" s="15"/>
      <c r="R448" s="16">
        <v>75</v>
      </c>
      <c r="S448" s="17"/>
      <c r="T448" s="18">
        <v>36542</v>
      </c>
      <c r="U448" s="12"/>
    </row>
    <row r="449" spans="1:21">
      <c r="A449" s="10">
        <v>441</v>
      </c>
      <c r="B449" s="11">
        <v>10054</v>
      </c>
      <c r="C449" s="11" t="s">
        <v>851</v>
      </c>
      <c r="D449" s="12" t="s">
        <v>1923</v>
      </c>
      <c r="E449" s="11">
        <v>35993488428</v>
      </c>
      <c r="F449" s="11" t="s">
        <v>913</v>
      </c>
      <c r="G449" s="11" t="s">
        <v>914</v>
      </c>
      <c r="H449" s="11" t="s">
        <v>32</v>
      </c>
      <c r="I449" s="11">
        <v>1048527</v>
      </c>
      <c r="J449" s="11" t="s">
        <v>1928</v>
      </c>
      <c r="K449" s="13"/>
      <c r="L449" s="13"/>
      <c r="M449" s="11" t="s">
        <v>33</v>
      </c>
      <c r="N449" s="13"/>
      <c r="O449" s="13"/>
      <c r="P449" s="14"/>
      <c r="Q449" s="15"/>
      <c r="R449" s="16">
        <v>350</v>
      </c>
      <c r="S449" s="17"/>
      <c r="T449" s="18">
        <v>36862</v>
      </c>
      <c r="U449" s="12"/>
    </row>
    <row r="450" spans="1:21">
      <c r="A450" s="10">
        <v>442</v>
      </c>
      <c r="B450" s="11">
        <v>10054</v>
      </c>
      <c r="C450" s="11" t="s">
        <v>851</v>
      </c>
      <c r="D450" s="12" t="s">
        <v>1923</v>
      </c>
      <c r="E450" s="11">
        <v>42586023407</v>
      </c>
      <c r="F450" s="11" t="s">
        <v>915</v>
      </c>
      <c r="G450" s="11" t="s">
        <v>916</v>
      </c>
      <c r="H450" s="11" t="s">
        <v>32</v>
      </c>
      <c r="I450" s="11">
        <v>1077716</v>
      </c>
      <c r="J450" s="11" t="s">
        <v>1928</v>
      </c>
      <c r="K450" s="13"/>
      <c r="L450" s="13"/>
      <c r="M450" s="11" t="s">
        <v>33</v>
      </c>
      <c r="N450" s="13"/>
      <c r="O450" s="13"/>
      <c r="P450" s="14"/>
      <c r="Q450" s="15"/>
      <c r="R450" s="16">
        <v>450</v>
      </c>
      <c r="S450" s="17"/>
      <c r="T450" s="18">
        <v>36547</v>
      </c>
      <c r="U450" s="12"/>
    </row>
    <row r="451" spans="1:21">
      <c r="A451" s="10">
        <v>443</v>
      </c>
      <c r="B451" s="11">
        <v>10054</v>
      </c>
      <c r="C451" s="11" t="s">
        <v>851</v>
      </c>
      <c r="D451" s="12" t="s">
        <v>1923</v>
      </c>
      <c r="E451" s="11">
        <v>44954007623</v>
      </c>
      <c r="F451" s="11" t="s">
        <v>917</v>
      </c>
      <c r="G451" s="11" t="s">
        <v>918</v>
      </c>
      <c r="H451" s="11" t="s">
        <v>32</v>
      </c>
      <c r="I451" s="11">
        <v>1157906</v>
      </c>
      <c r="J451" s="11" t="s">
        <v>1928</v>
      </c>
      <c r="K451" s="13"/>
      <c r="L451" s="13"/>
      <c r="M451" s="11" t="s">
        <v>33</v>
      </c>
      <c r="N451" s="13"/>
      <c r="O451" s="13"/>
      <c r="P451" s="14"/>
      <c r="Q451" s="15"/>
      <c r="R451" s="16">
        <v>1050</v>
      </c>
      <c r="S451" s="17"/>
      <c r="T451" s="18">
        <v>36815</v>
      </c>
      <c r="U451" s="12"/>
    </row>
    <row r="452" spans="1:21">
      <c r="A452" s="10">
        <v>444</v>
      </c>
      <c r="B452" s="11">
        <v>10054</v>
      </c>
      <c r="C452" s="11" t="s">
        <v>851</v>
      </c>
      <c r="D452" s="12" t="s">
        <v>1923</v>
      </c>
      <c r="E452" s="11">
        <v>44991218165</v>
      </c>
      <c r="F452" s="11" t="s">
        <v>919</v>
      </c>
      <c r="G452" s="11" t="s">
        <v>920</v>
      </c>
      <c r="H452" s="11" t="s">
        <v>32</v>
      </c>
      <c r="I452" s="11">
        <v>1047547</v>
      </c>
      <c r="J452" s="11" t="s">
        <v>1928</v>
      </c>
      <c r="K452" s="13"/>
      <c r="L452" s="13"/>
      <c r="M452" s="11" t="s">
        <v>33</v>
      </c>
      <c r="N452" s="13"/>
      <c r="O452" s="13"/>
      <c r="P452" s="14"/>
      <c r="Q452" s="15"/>
      <c r="R452" s="16">
        <v>450</v>
      </c>
      <c r="S452" s="17"/>
      <c r="T452" s="18">
        <v>36634</v>
      </c>
      <c r="U452" s="12"/>
    </row>
    <row r="453" spans="1:21">
      <c r="A453" s="10">
        <v>445</v>
      </c>
      <c r="B453" s="11">
        <v>10054</v>
      </c>
      <c r="C453" s="11" t="s">
        <v>851</v>
      </c>
      <c r="D453" s="12" t="s">
        <v>1923</v>
      </c>
      <c r="E453" s="11">
        <v>45062176387</v>
      </c>
      <c r="F453" s="11" t="s">
        <v>921</v>
      </c>
      <c r="G453" s="11" t="s">
        <v>922</v>
      </c>
      <c r="H453" s="11" t="s">
        <v>32</v>
      </c>
      <c r="I453" s="11">
        <v>1192256</v>
      </c>
      <c r="J453" s="11" t="s">
        <v>1928</v>
      </c>
      <c r="K453" s="13"/>
      <c r="L453" s="13"/>
      <c r="M453" s="11" t="s">
        <v>33</v>
      </c>
      <c r="N453" s="13"/>
      <c r="O453" s="13"/>
      <c r="P453" s="14"/>
      <c r="Q453" s="15"/>
      <c r="R453" s="16">
        <v>75</v>
      </c>
      <c r="S453" s="17"/>
      <c r="T453" s="18">
        <v>36836</v>
      </c>
      <c r="U453" s="12"/>
    </row>
    <row r="454" spans="1:21">
      <c r="A454" s="10">
        <v>446</v>
      </c>
      <c r="B454" s="11">
        <v>10054</v>
      </c>
      <c r="C454" s="11" t="s">
        <v>851</v>
      </c>
      <c r="D454" s="12" t="s">
        <v>1923</v>
      </c>
      <c r="E454" s="11">
        <v>45168088909</v>
      </c>
      <c r="F454" s="11" t="s">
        <v>923</v>
      </c>
      <c r="G454" s="11" t="s">
        <v>924</v>
      </c>
      <c r="H454" s="11" t="s">
        <v>32</v>
      </c>
      <c r="I454" s="11">
        <v>1014021</v>
      </c>
      <c r="J454" s="11" t="s">
        <v>1928</v>
      </c>
      <c r="K454" s="13"/>
      <c r="L454" s="13"/>
      <c r="M454" s="11" t="s">
        <v>33</v>
      </c>
      <c r="N454" s="13"/>
      <c r="O454" s="13"/>
      <c r="P454" s="14"/>
      <c r="Q454" s="15"/>
      <c r="R454" s="16">
        <v>450</v>
      </c>
      <c r="S454" s="17"/>
      <c r="T454" s="18">
        <v>36816</v>
      </c>
      <c r="U454" s="12"/>
    </row>
    <row r="455" spans="1:21">
      <c r="A455" s="10">
        <v>447</v>
      </c>
      <c r="B455" s="11">
        <v>10054</v>
      </c>
      <c r="C455" s="11" t="s">
        <v>851</v>
      </c>
      <c r="D455" s="12" t="s">
        <v>1923</v>
      </c>
      <c r="E455" s="11">
        <v>45187072678</v>
      </c>
      <c r="F455" s="11" t="s">
        <v>925</v>
      </c>
      <c r="G455" s="11" t="s">
        <v>926</v>
      </c>
      <c r="H455" s="11" t="s">
        <v>32</v>
      </c>
      <c r="I455" s="11">
        <v>1206583</v>
      </c>
      <c r="J455" s="11" t="s">
        <v>1928</v>
      </c>
      <c r="K455" s="13"/>
      <c r="L455" s="13"/>
      <c r="M455" s="11" t="s">
        <v>33</v>
      </c>
      <c r="N455" s="13"/>
      <c r="O455" s="13"/>
      <c r="P455" s="14"/>
      <c r="Q455" s="15"/>
      <c r="R455" s="16">
        <v>750</v>
      </c>
      <c r="S455" s="17"/>
      <c r="T455" s="18">
        <v>36550</v>
      </c>
      <c r="U455" s="12"/>
    </row>
    <row r="456" spans="1:21">
      <c r="A456" s="10">
        <v>448</v>
      </c>
      <c r="B456" s="11">
        <v>10054</v>
      </c>
      <c r="C456" s="11" t="s">
        <v>851</v>
      </c>
      <c r="D456" s="12" t="s">
        <v>1923</v>
      </c>
      <c r="E456" s="11">
        <v>46790001018</v>
      </c>
      <c r="F456" s="11" t="s">
        <v>927</v>
      </c>
      <c r="G456" s="11" t="s">
        <v>928</v>
      </c>
      <c r="H456" s="11" t="s">
        <v>32</v>
      </c>
      <c r="I456" s="11">
        <v>1062115</v>
      </c>
      <c r="J456" s="11" t="s">
        <v>1928</v>
      </c>
      <c r="K456" s="13"/>
      <c r="L456" s="13"/>
      <c r="M456" s="11" t="s">
        <v>33</v>
      </c>
      <c r="N456" s="13"/>
      <c r="O456" s="13"/>
      <c r="P456" s="14"/>
      <c r="Q456" s="15"/>
      <c r="R456" s="16">
        <v>450</v>
      </c>
      <c r="S456" s="17"/>
      <c r="T456" s="18">
        <v>36624</v>
      </c>
      <c r="U456" s="12"/>
    </row>
    <row r="457" spans="1:21">
      <c r="A457" s="10">
        <v>449</v>
      </c>
      <c r="B457" s="11">
        <v>10054</v>
      </c>
      <c r="C457" s="11" t="s">
        <v>851</v>
      </c>
      <c r="D457" s="12" t="s">
        <v>1923</v>
      </c>
      <c r="E457" s="11">
        <v>50149132764</v>
      </c>
      <c r="F457" s="11" t="s">
        <v>929</v>
      </c>
      <c r="G457" s="11" t="s">
        <v>930</v>
      </c>
      <c r="H457" s="11" t="s">
        <v>32</v>
      </c>
      <c r="I457" s="11">
        <v>1049518</v>
      </c>
      <c r="J457" s="11" t="s">
        <v>1928</v>
      </c>
      <c r="K457" s="13"/>
      <c r="L457" s="13"/>
      <c r="M457" s="11" t="s">
        <v>33</v>
      </c>
      <c r="N457" s="13"/>
      <c r="O457" s="13"/>
      <c r="P457" s="14"/>
      <c r="Q457" s="15"/>
      <c r="R457" s="16">
        <v>468.61</v>
      </c>
      <c r="S457" s="17"/>
      <c r="T457" s="18">
        <v>36864</v>
      </c>
      <c r="U457" s="12"/>
    </row>
    <row r="458" spans="1:21">
      <c r="A458" s="10">
        <v>450</v>
      </c>
      <c r="B458" s="11">
        <v>10054</v>
      </c>
      <c r="C458" s="11" t="s">
        <v>851</v>
      </c>
      <c r="D458" s="12" t="s">
        <v>1923</v>
      </c>
      <c r="E458" s="11">
        <v>50154082706</v>
      </c>
      <c r="F458" s="11" t="s">
        <v>931</v>
      </c>
      <c r="G458" s="11" t="s">
        <v>932</v>
      </c>
      <c r="H458" s="11" t="s">
        <v>32</v>
      </c>
      <c r="I458" s="11">
        <v>1157078</v>
      </c>
      <c r="J458" s="11" t="s">
        <v>1928</v>
      </c>
      <c r="K458" s="13"/>
      <c r="L458" s="13"/>
      <c r="M458" s="11" t="s">
        <v>33</v>
      </c>
      <c r="N458" s="13"/>
      <c r="O458" s="13"/>
      <c r="P458" s="14"/>
      <c r="Q458" s="15"/>
      <c r="R458" s="16">
        <v>400</v>
      </c>
      <c r="S458" s="17"/>
      <c r="T458" s="18">
        <v>36474</v>
      </c>
      <c r="U458" s="12"/>
    </row>
    <row r="459" spans="1:21">
      <c r="A459" s="10">
        <v>451</v>
      </c>
      <c r="B459" s="11">
        <v>10054</v>
      </c>
      <c r="C459" s="11" t="s">
        <v>851</v>
      </c>
      <c r="D459" s="12" t="s">
        <v>1923</v>
      </c>
      <c r="E459" s="11">
        <v>50260246197</v>
      </c>
      <c r="F459" s="11" t="s">
        <v>933</v>
      </c>
      <c r="G459" s="11" t="s">
        <v>934</v>
      </c>
      <c r="H459" s="11" t="s">
        <v>32</v>
      </c>
      <c r="I459" s="11">
        <v>1193643</v>
      </c>
      <c r="J459" s="11" t="s">
        <v>1928</v>
      </c>
      <c r="K459" s="13"/>
      <c r="L459" s="13"/>
      <c r="M459" s="11" t="s">
        <v>33</v>
      </c>
      <c r="N459" s="13"/>
      <c r="O459" s="13"/>
      <c r="P459" s="14"/>
      <c r="Q459" s="15"/>
      <c r="R459" s="16">
        <v>1335</v>
      </c>
      <c r="S459" s="17"/>
      <c r="T459" s="18">
        <v>36691</v>
      </c>
      <c r="U459" s="12"/>
    </row>
    <row r="460" spans="1:21">
      <c r="A460" s="10">
        <v>452</v>
      </c>
      <c r="B460" s="11">
        <v>10054</v>
      </c>
      <c r="C460" s="11" t="s">
        <v>851</v>
      </c>
      <c r="D460" s="12" t="s">
        <v>1923</v>
      </c>
      <c r="E460" s="11">
        <v>51093335831</v>
      </c>
      <c r="F460" s="11" t="s">
        <v>935</v>
      </c>
      <c r="G460" s="11" t="s">
        <v>936</v>
      </c>
      <c r="H460" s="11" t="s">
        <v>32</v>
      </c>
      <c r="I460" s="11">
        <v>1036785</v>
      </c>
      <c r="J460" s="11" t="s">
        <v>1928</v>
      </c>
      <c r="K460" s="13"/>
      <c r="L460" s="13"/>
      <c r="M460" s="11" t="s">
        <v>33</v>
      </c>
      <c r="N460" s="13"/>
      <c r="O460" s="13"/>
      <c r="P460" s="14"/>
      <c r="Q460" s="15"/>
      <c r="R460" s="16">
        <v>750</v>
      </c>
      <c r="S460" s="17"/>
      <c r="T460" s="18">
        <v>36788</v>
      </c>
      <c r="U460" s="12"/>
    </row>
    <row r="461" spans="1:21">
      <c r="A461" s="10">
        <v>453</v>
      </c>
      <c r="B461" s="11">
        <v>10054</v>
      </c>
      <c r="C461" s="11" t="s">
        <v>851</v>
      </c>
      <c r="D461" s="12" t="s">
        <v>1923</v>
      </c>
      <c r="E461" s="11">
        <v>51143003686</v>
      </c>
      <c r="F461" s="11" t="s">
        <v>937</v>
      </c>
      <c r="G461" s="11" t="s">
        <v>938</v>
      </c>
      <c r="H461" s="11" t="s">
        <v>32</v>
      </c>
      <c r="I461" s="11">
        <v>1280635</v>
      </c>
      <c r="J461" s="11" t="s">
        <v>1928</v>
      </c>
      <c r="K461" s="13"/>
      <c r="L461" s="13"/>
      <c r="M461" s="11" t="s">
        <v>33</v>
      </c>
      <c r="N461" s="13"/>
      <c r="O461" s="13"/>
      <c r="P461" s="14"/>
      <c r="Q461" s="15"/>
      <c r="R461" s="16">
        <v>6846</v>
      </c>
      <c r="S461" s="17"/>
      <c r="T461" s="18">
        <v>36578</v>
      </c>
      <c r="U461" s="12"/>
    </row>
    <row r="462" spans="1:21">
      <c r="A462" s="10">
        <v>454</v>
      </c>
      <c r="B462" s="11">
        <v>10054</v>
      </c>
      <c r="C462" s="11" t="s">
        <v>851</v>
      </c>
      <c r="D462" s="12" t="s">
        <v>1923</v>
      </c>
      <c r="E462" s="11">
        <v>51158082093</v>
      </c>
      <c r="F462" s="11" t="s">
        <v>939</v>
      </c>
      <c r="G462" s="11" t="s">
        <v>940</v>
      </c>
      <c r="H462" s="11" t="s">
        <v>32</v>
      </c>
      <c r="I462" s="11">
        <v>1146076</v>
      </c>
      <c r="J462" s="11" t="s">
        <v>1928</v>
      </c>
      <c r="K462" s="13"/>
      <c r="L462" s="13"/>
      <c r="M462" s="11" t="s">
        <v>33</v>
      </c>
      <c r="N462" s="13"/>
      <c r="O462" s="13"/>
      <c r="P462" s="14"/>
      <c r="Q462" s="15"/>
      <c r="R462" s="16">
        <v>350</v>
      </c>
      <c r="S462" s="17"/>
      <c r="T462" s="18">
        <v>36706</v>
      </c>
      <c r="U462" s="12"/>
    </row>
    <row r="463" spans="1:21">
      <c r="A463" s="10">
        <v>455</v>
      </c>
      <c r="B463" s="11">
        <v>10054</v>
      </c>
      <c r="C463" s="11" t="s">
        <v>851</v>
      </c>
      <c r="D463" s="12" t="s">
        <v>1923</v>
      </c>
      <c r="E463" s="11">
        <v>51163012013</v>
      </c>
      <c r="F463" s="11" t="s">
        <v>941</v>
      </c>
      <c r="G463" s="11" t="s">
        <v>942</v>
      </c>
      <c r="H463" s="11" t="s">
        <v>32</v>
      </c>
      <c r="I463" s="11">
        <v>1040127</v>
      </c>
      <c r="J463" s="11" t="s">
        <v>1928</v>
      </c>
      <c r="K463" s="13"/>
      <c r="L463" s="13"/>
      <c r="M463" s="11" t="s">
        <v>33</v>
      </c>
      <c r="N463" s="13"/>
      <c r="O463" s="13"/>
      <c r="P463" s="14"/>
      <c r="Q463" s="15"/>
      <c r="R463" s="16">
        <v>4093</v>
      </c>
      <c r="S463" s="17"/>
      <c r="T463" s="18">
        <v>36755</v>
      </c>
      <c r="U463" s="12"/>
    </row>
    <row r="464" spans="1:21">
      <c r="A464" s="10">
        <v>456</v>
      </c>
      <c r="B464" s="11">
        <v>10054</v>
      </c>
      <c r="C464" s="11" t="s">
        <v>851</v>
      </c>
      <c r="D464" s="12" t="s">
        <v>1923</v>
      </c>
      <c r="E464" s="11">
        <v>51190159619</v>
      </c>
      <c r="F464" s="11" t="s">
        <v>943</v>
      </c>
      <c r="G464" s="11" t="s">
        <v>944</v>
      </c>
      <c r="H464" s="11" t="s">
        <v>32</v>
      </c>
      <c r="I464" s="11">
        <v>1029185</v>
      </c>
      <c r="J464" s="11" t="s">
        <v>1928</v>
      </c>
      <c r="K464" s="13"/>
      <c r="L464" s="13"/>
      <c r="M464" s="11" t="s">
        <v>33</v>
      </c>
      <c r="N464" s="13"/>
      <c r="O464" s="13"/>
      <c r="P464" s="14"/>
      <c r="Q464" s="15"/>
      <c r="R464" s="16">
        <v>5389</v>
      </c>
      <c r="S464" s="17"/>
      <c r="T464" s="18">
        <v>36558</v>
      </c>
      <c r="U464" s="12"/>
    </row>
    <row r="465" spans="1:21">
      <c r="A465" s="10">
        <v>457</v>
      </c>
      <c r="B465" s="11">
        <v>10054</v>
      </c>
      <c r="C465" s="11" t="s">
        <v>851</v>
      </c>
      <c r="D465" s="12" t="s">
        <v>1923</v>
      </c>
      <c r="E465" s="11">
        <v>51258159375</v>
      </c>
      <c r="F465" s="11" t="s">
        <v>945</v>
      </c>
      <c r="G465" s="11" t="s">
        <v>946</v>
      </c>
      <c r="H465" s="11" t="s">
        <v>32</v>
      </c>
      <c r="I465" s="11">
        <v>1175912</v>
      </c>
      <c r="J465" s="11" t="s">
        <v>1928</v>
      </c>
      <c r="K465" s="13"/>
      <c r="L465" s="13"/>
      <c r="M465" s="11" t="s">
        <v>33</v>
      </c>
      <c r="N465" s="13"/>
      <c r="O465" s="13"/>
      <c r="P465" s="14"/>
      <c r="Q465" s="15"/>
      <c r="R465" s="16">
        <v>100</v>
      </c>
      <c r="S465" s="17"/>
      <c r="T465" s="18">
        <v>36788</v>
      </c>
      <c r="U465" s="12"/>
    </row>
    <row r="466" spans="1:21">
      <c r="A466" s="10">
        <v>458</v>
      </c>
      <c r="B466" s="11">
        <v>10054</v>
      </c>
      <c r="C466" s="11" t="s">
        <v>851</v>
      </c>
      <c r="D466" s="12" t="s">
        <v>1923</v>
      </c>
      <c r="E466" s="11">
        <v>51293236852</v>
      </c>
      <c r="F466" s="11" t="s">
        <v>947</v>
      </c>
      <c r="G466" s="11" t="s">
        <v>948</v>
      </c>
      <c r="H466" s="11" t="s">
        <v>32</v>
      </c>
      <c r="I466" s="11">
        <v>1166352</v>
      </c>
      <c r="J466" s="11" t="s">
        <v>1928</v>
      </c>
      <c r="K466" s="13"/>
      <c r="L466" s="13"/>
      <c r="M466" s="11" t="s">
        <v>33</v>
      </c>
      <c r="N466" s="13"/>
      <c r="O466" s="13"/>
      <c r="P466" s="14"/>
      <c r="Q466" s="15"/>
      <c r="R466" s="16">
        <v>450</v>
      </c>
      <c r="S466" s="17"/>
      <c r="T466" s="18">
        <v>36634</v>
      </c>
      <c r="U466" s="12"/>
    </row>
    <row r="467" spans="1:21">
      <c r="A467" s="10">
        <v>459</v>
      </c>
      <c r="B467" s="11">
        <v>10054</v>
      </c>
      <c r="C467" s="11" t="s">
        <v>851</v>
      </c>
      <c r="D467" s="12" t="s">
        <v>1923</v>
      </c>
      <c r="E467" s="11">
        <v>51394039813</v>
      </c>
      <c r="F467" s="11" t="s">
        <v>949</v>
      </c>
      <c r="G467" s="11" t="s">
        <v>950</v>
      </c>
      <c r="H467" s="11" t="s">
        <v>32</v>
      </c>
      <c r="I467" s="11">
        <v>1182366</v>
      </c>
      <c r="J467" s="11" t="s">
        <v>1928</v>
      </c>
      <c r="K467" s="13"/>
      <c r="L467" s="13"/>
      <c r="M467" s="11" t="s">
        <v>33</v>
      </c>
      <c r="N467" s="13"/>
      <c r="O467" s="13"/>
      <c r="P467" s="14"/>
      <c r="Q467" s="15"/>
      <c r="R467" s="16">
        <v>214.98</v>
      </c>
      <c r="S467" s="17"/>
      <c r="T467" s="18">
        <v>36566</v>
      </c>
      <c r="U467" s="12"/>
    </row>
    <row r="468" spans="1:21">
      <c r="A468" s="10">
        <v>460</v>
      </c>
      <c r="B468" s="11">
        <v>10054</v>
      </c>
      <c r="C468" s="11" t="s">
        <v>851</v>
      </c>
      <c r="D468" s="12" t="s">
        <v>1923</v>
      </c>
      <c r="E468" s="11">
        <v>51676368748</v>
      </c>
      <c r="F468" s="11" t="s">
        <v>951</v>
      </c>
      <c r="G468" s="11" t="s">
        <v>952</v>
      </c>
      <c r="H468" s="11" t="s">
        <v>32</v>
      </c>
      <c r="I468" s="11">
        <v>1158651</v>
      </c>
      <c r="J468" s="11" t="s">
        <v>1928</v>
      </c>
      <c r="K468" s="13"/>
      <c r="L468" s="13"/>
      <c r="M468" s="11" t="s">
        <v>33</v>
      </c>
      <c r="N468" s="13"/>
      <c r="O468" s="13"/>
      <c r="P468" s="14"/>
      <c r="Q468" s="15"/>
      <c r="R468" s="16">
        <v>200</v>
      </c>
      <c r="S468" s="17"/>
      <c r="T468" s="18">
        <v>36718</v>
      </c>
      <c r="U468" s="12"/>
    </row>
    <row r="469" spans="1:21">
      <c r="A469" s="10">
        <v>461</v>
      </c>
      <c r="B469" s="11">
        <v>10054</v>
      </c>
      <c r="C469" s="11" t="s">
        <v>851</v>
      </c>
      <c r="D469" s="12" t="s">
        <v>1923</v>
      </c>
      <c r="E469" s="11">
        <v>51692259559</v>
      </c>
      <c r="F469" s="11" t="s">
        <v>953</v>
      </c>
      <c r="G469" s="11" t="s">
        <v>954</v>
      </c>
      <c r="H469" s="11" t="s">
        <v>32</v>
      </c>
      <c r="I469" s="11">
        <v>1126717</v>
      </c>
      <c r="J469" s="11" t="s">
        <v>1928</v>
      </c>
      <c r="K469" s="13"/>
      <c r="L469" s="13"/>
      <c r="M469" s="11" t="s">
        <v>33</v>
      </c>
      <c r="N469" s="13"/>
      <c r="O469" s="13"/>
      <c r="P469" s="14"/>
      <c r="Q469" s="15"/>
      <c r="R469" s="16">
        <v>193.46</v>
      </c>
      <c r="S469" s="17"/>
      <c r="T469" s="18">
        <v>36686</v>
      </c>
      <c r="U469" s="12"/>
    </row>
    <row r="470" spans="1:21">
      <c r="A470" s="10">
        <v>462</v>
      </c>
      <c r="B470" s="11">
        <v>10054</v>
      </c>
      <c r="C470" s="11" t="s">
        <v>851</v>
      </c>
      <c r="D470" s="12" t="s">
        <v>1923</v>
      </c>
      <c r="E470" s="11">
        <v>51750043095</v>
      </c>
      <c r="F470" s="11" t="s">
        <v>955</v>
      </c>
      <c r="G470" s="11" t="s">
        <v>956</v>
      </c>
      <c r="H470" s="11" t="s">
        <v>32</v>
      </c>
      <c r="I470" s="11">
        <v>1010263</v>
      </c>
      <c r="J470" s="11" t="s">
        <v>1928</v>
      </c>
      <c r="K470" s="13"/>
      <c r="L470" s="13"/>
      <c r="M470" s="11" t="s">
        <v>33</v>
      </c>
      <c r="N470" s="13"/>
      <c r="O470" s="13"/>
      <c r="P470" s="14"/>
      <c r="Q470" s="15"/>
      <c r="R470" s="16">
        <v>1450</v>
      </c>
      <c r="S470" s="17"/>
      <c r="T470" s="18">
        <v>36640</v>
      </c>
      <c r="U470" s="12"/>
    </row>
    <row r="471" spans="1:21">
      <c r="A471" s="10">
        <v>463</v>
      </c>
      <c r="B471" s="11">
        <v>10054</v>
      </c>
      <c r="C471" s="11" t="s">
        <v>851</v>
      </c>
      <c r="D471" s="12" t="s">
        <v>1923</v>
      </c>
      <c r="E471" s="11">
        <v>51771047996</v>
      </c>
      <c r="F471" s="11" t="s">
        <v>957</v>
      </c>
      <c r="G471" s="11" t="s">
        <v>958</v>
      </c>
      <c r="H471" s="11" t="s">
        <v>32</v>
      </c>
      <c r="I471" s="11">
        <v>1061647</v>
      </c>
      <c r="J471" s="11" t="s">
        <v>1928</v>
      </c>
      <c r="K471" s="13"/>
      <c r="L471" s="13"/>
      <c r="M471" s="11" t="s">
        <v>33</v>
      </c>
      <c r="N471" s="13"/>
      <c r="O471" s="13"/>
      <c r="P471" s="14"/>
      <c r="Q471" s="15"/>
      <c r="R471" s="16">
        <v>450</v>
      </c>
      <c r="S471" s="17"/>
      <c r="T471" s="18">
        <v>36703</v>
      </c>
      <c r="U471" s="12"/>
    </row>
    <row r="472" spans="1:21">
      <c r="A472" s="10">
        <v>464</v>
      </c>
      <c r="B472" s="11">
        <v>10054</v>
      </c>
      <c r="C472" s="11" t="s">
        <v>851</v>
      </c>
      <c r="D472" s="12" t="s">
        <v>1923</v>
      </c>
      <c r="E472" s="11">
        <v>60186104857</v>
      </c>
      <c r="F472" s="11" t="s">
        <v>959</v>
      </c>
      <c r="G472" s="11" t="s">
        <v>960</v>
      </c>
      <c r="H472" s="11" t="s">
        <v>32</v>
      </c>
      <c r="I472" s="11">
        <v>1163418</v>
      </c>
      <c r="J472" s="11" t="s">
        <v>1928</v>
      </c>
      <c r="K472" s="13"/>
      <c r="L472" s="13"/>
      <c r="M472" s="11" t="s">
        <v>33</v>
      </c>
      <c r="N472" s="13"/>
      <c r="O472" s="13"/>
      <c r="P472" s="14"/>
      <c r="Q472" s="15"/>
      <c r="R472" s="16">
        <v>180</v>
      </c>
      <c r="S472" s="17"/>
      <c r="T472" s="18">
        <v>36841</v>
      </c>
      <c r="U472" s="12"/>
    </row>
    <row r="473" spans="1:21">
      <c r="A473" s="10">
        <v>465</v>
      </c>
      <c r="B473" s="11">
        <v>10054</v>
      </c>
      <c r="C473" s="11" t="s">
        <v>851</v>
      </c>
      <c r="D473" s="12" t="s">
        <v>1923</v>
      </c>
      <c r="E473" s="11">
        <v>60189007952</v>
      </c>
      <c r="F473" s="11" t="s">
        <v>961</v>
      </c>
      <c r="G473" s="11" t="s">
        <v>962</v>
      </c>
      <c r="H473" s="11" t="s">
        <v>32</v>
      </c>
      <c r="I473" s="11">
        <v>1157628</v>
      </c>
      <c r="J473" s="11" t="s">
        <v>1928</v>
      </c>
      <c r="K473" s="13"/>
      <c r="L473" s="13"/>
      <c r="M473" s="11" t="s">
        <v>33</v>
      </c>
      <c r="N473" s="13"/>
      <c r="O473" s="13"/>
      <c r="P473" s="14"/>
      <c r="Q473" s="15"/>
      <c r="R473" s="16">
        <v>401</v>
      </c>
      <c r="S473" s="17"/>
      <c r="T473" s="18">
        <v>36705</v>
      </c>
      <c r="U473" s="12"/>
    </row>
    <row r="474" spans="1:21">
      <c r="A474" s="10">
        <v>466</v>
      </c>
      <c r="B474" s="11">
        <v>10054</v>
      </c>
      <c r="C474" s="11" t="s">
        <v>851</v>
      </c>
      <c r="D474" s="12" t="s">
        <v>1923</v>
      </c>
      <c r="E474" s="11">
        <v>4130610347904</v>
      </c>
      <c r="F474" s="11" t="s">
        <v>963</v>
      </c>
      <c r="G474" s="11" t="s">
        <v>964</v>
      </c>
      <c r="H474" s="11" t="s">
        <v>32</v>
      </c>
      <c r="I474" s="11">
        <v>1130498</v>
      </c>
      <c r="J474" s="11" t="s">
        <v>1928</v>
      </c>
      <c r="K474" s="13"/>
      <c r="L474" s="13"/>
      <c r="M474" s="11" t="s">
        <v>33</v>
      </c>
      <c r="N474" s="13"/>
      <c r="O474" s="13"/>
      <c r="P474" s="14"/>
      <c r="Q474" s="15"/>
      <c r="R474" s="16">
        <v>232</v>
      </c>
      <c r="S474" s="17"/>
      <c r="T474" s="18">
        <v>36635</v>
      </c>
      <c r="U474" s="12"/>
    </row>
    <row r="475" spans="1:21">
      <c r="A475" s="10">
        <v>467</v>
      </c>
      <c r="B475" s="11">
        <v>10054</v>
      </c>
      <c r="C475" s="11" t="s">
        <v>851</v>
      </c>
      <c r="D475" s="12" t="s">
        <v>1923</v>
      </c>
      <c r="E475" s="11" t="s">
        <v>965</v>
      </c>
      <c r="F475" s="11" t="s">
        <v>966</v>
      </c>
      <c r="G475" s="11" t="s">
        <v>967</v>
      </c>
      <c r="H475" s="11" t="s">
        <v>32</v>
      </c>
      <c r="I475" s="11">
        <v>1130048</v>
      </c>
      <c r="J475" s="11" t="s">
        <v>1928</v>
      </c>
      <c r="K475" s="13"/>
      <c r="L475" s="13"/>
      <c r="M475" s="11" t="s">
        <v>33</v>
      </c>
      <c r="N475" s="13"/>
      <c r="O475" s="13"/>
      <c r="P475" s="14"/>
      <c r="Q475" s="15"/>
      <c r="R475" s="16">
        <v>282.5</v>
      </c>
      <c r="S475" s="17"/>
      <c r="T475" s="18">
        <v>36745</v>
      </c>
      <c r="U475" s="12"/>
    </row>
    <row r="476" spans="1:21">
      <c r="A476" s="10">
        <v>468</v>
      </c>
      <c r="B476" s="11">
        <v>10054</v>
      </c>
      <c r="C476" s="11" t="s">
        <v>851</v>
      </c>
      <c r="D476" s="12" t="s">
        <v>1923</v>
      </c>
      <c r="E476" s="11"/>
      <c r="F476" s="11" t="s">
        <v>968</v>
      </c>
      <c r="G476" s="11" t="s">
        <v>969</v>
      </c>
      <c r="H476" s="11" t="s">
        <v>602</v>
      </c>
      <c r="I476" s="11">
        <v>1102923</v>
      </c>
      <c r="J476" s="11" t="s">
        <v>1929</v>
      </c>
      <c r="K476" s="13"/>
      <c r="L476" s="13"/>
      <c r="M476" s="11" t="s">
        <v>64</v>
      </c>
      <c r="N476" s="13"/>
      <c r="O476" s="13"/>
      <c r="P476" s="19"/>
      <c r="Q476" s="15"/>
      <c r="R476" s="16">
        <v>7.0000000000000007E-2</v>
      </c>
      <c r="S476" s="20"/>
      <c r="T476" s="18">
        <v>36167</v>
      </c>
      <c r="U476" s="12"/>
    </row>
    <row r="477" spans="1:21">
      <c r="A477" s="10">
        <v>469</v>
      </c>
      <c r="B477" s="11">
        <v>10054</v>
      </c>
      <c r="C477" s="11" t="s">
        <v>851</v>
      </c>
      <c r="D477" s="12" t="s">
        <v>1923</v>
      </c>
      <c r="E477" s="11"/>
      <c r="F477" s="11" t="s">
        <v>970</v>
      </c>
      <c r="G477" s="11" t="s">
        <v>971</v>
      </c>
      <c r="H477" s="11" t="s">
        <v>63</v>
      </c>
      <c r="I477" s="11">
        <v>1273876</v>
      </c>
      <c r="J477" s="11" t="s">
        <v>1929</v>
      </c>
      <c r="K477" s="13"/>
      <c r="L477" s="13"/>
      <c r="M477" s="11" t="s">
        <v>64</v>
      </c>
      <c r="N477" s="13" t="s">
        <v>1931</v>
      </c>
      <c r="O477" s="13" t="s">
        <v>1934</v>
      </c>
      <c r="P477" s="14">
        <v>85.339100000000002</v>
      </c>
      <c r="Q477" s="15">
        <v>40638</v>
      </c>
      <c r="R477" s="16">
        <v>0.47</v>
      </c>
      <c r="S477" s="17">
        <f>R477*P477</f>
        <v>40.109377000000002</v>
      </c>
      <c r="T477" s="18">
        <v>36162</v>
      </c>
      <c r="U477" s="12"/>
    </row>
    <row r="478" spans="1:21">
      <c r="A478" s="10">
        <v>470</v>
      </c>
      <c r="B478" s="11">
        <v>10085</v>
      </c>
      <c r="C478" s="11" t="s">
        <v>972</v>
      </c>
      <c r="D478" s="13" t="s">
        <v>1924</v>
      </c>
      <c r="E478" s="11"/>
      <c r="F478" s="11" t="s">
        <v>973</v>
      </c>
      <c r="G478" s="11" t="s">
        <v>974</v>
      </c>
      <c r="H478" s="11" t="s">
        <v>63</v>
      </c>
      <c r="I478" s="11">
        <v>7646062</v>
      </c>
      <c r="J478" s="11" t="s">
        <v>1928</v>
      </c>
      <c r="K478" s="13"/>
      <c r="L478" s="13"/>
      <c r="M478" s="11" t="s">
        <v>64</v>
      </c>
      <c r="N478" s="13" t="s">
        <v>1931</v>
      </c>
      <c r="O478" s="13" t="s">
        <v>1934</v>
      </c>
      <c r="P478" s="14">
        <v>85.339100000000002</v>
      </c>
      <c r="Q478" s="15">
        <v>40638</v>
      </c>
      <c r="R478" s="16">
        <v>0.31</v>
      </c>
      <c r="S478" s="17">
        <f>R478*P478</f>
        <v>26.455121000000002</v>
      </c>
      <c r="T478" s="18">
        <v>36706</v>
      </c>
      <c r="U478" s="12"/>
    </row>
    <row r="479" spans="1:21">
      <c r="A479" s="10">
        <v>471</v>
      </c>
      <c r="B479" s="11">
        <v>10085</v>
      </c>
      <c r="C479" s="11" t="s">
        <v>972</v>
      </c>
      <c r="D479" s="13" t="s">
        <v>1924</v>
      </c>
      <c r="E479" s="11"/>
      <c r="F479" s="11" t="s">
        <v>975</v>
      </c>
      <c r="G479" s="11" t="s">
        <v>353</v>
      </c>
      <c r="H479" s="11" t="s">
        <v>63</v>
      </c>
      <c r="I479" s="11">
        <v>7231253</v>
      </c>
      <c r="J479" s="11" t="s">
        <v>1928</v>
      </c>
      <c r="K479" s="13"/>
      <c r="L479" s="13"/>
      <c r="M479" s="11" t="s">
        <v>64</v>
      </c>
      <c r="N479" s="13" t="s">
        <v>1931</v>
      </c>
      <c r="O479" s="13" t="s">
        <v>1934</v>
      </c>
      <c r="P479" s="14">
        <v>85.339100000000002</v>
      </c>
      <c r="Q479" s="15">
        <v>40638</v>
      </c>
      <c r="R479" s="16">
        <v>36.22</v>
      </c>
      <c r="S479" s="17">
        <f>R479*P479</f>
        <v>3090.9822020000001</v>
      </c>
      <c r="T479" s="18">
        <v>36528</v>
      </c>
      <c r="U479" s="12"/>
    </row>
    <row r="480" spans="1:21">
      <c r="A480" s="10">
        <v>472</v>
      </c>
      <c r="B480" s="11">
        <v>10085</v>
      </c>
      <c r="C480" s="11" t="s">
        <v>972</v>
      </c>
      <c r="D480" s="13" t="s">
        <v>1924</v>
      </c>
      <c r="E480" s="11" t="s">
        <v>965</v>
      </c>
      <c r="F480" s="11" t="s">
        <v>976</v>
      </c>
      <c r="G480" s="11" t="s">
        <v>977</v>
      </c>
      <c r="H480" s="11" t="s">
        <v>63</v>
      </c>
      <c r="I480" s="11">
        <v>7060084</v>
      </c>
      <c r="J480" s="11" t="s">
        <v>1928</v>
      </c>
      <c r="K480" s="13"/>
      <c r="L480" s="13"/>
      <c r="M480" s="11" t="s">
        <v>64</v>
      </c>
      <c r="N480" s="13" t="s">
        <v>1931</v>
      </c>
      <c r="O480" s="13" t="s">
        <v>1934</v>
      </c>
      <c r="P480" s="14">
        <v>85.339100000000002</v>
      </c>
      <c r="Q480" s="15">
        <v>40638</v>
      </c>
      <c r="R480" s="16">
        <v>51</v>
      </c>
      <c r="S480" s="17">
        <f>R480*P480</f>
        <v>4352.2941000000001</v>
      </c>
      <c r="T480" s="18">
        <v>36778</v>
      </c>
      <c r="U480" s="12"/>
    </row>
    <row r="481" spans="1:21">
      <c r="A481" s="10">
        <v>473</v>
      </c>
      <c r="B481" s="11">
        <v>10085</v>
      </c>
      <c r="C481" s="11" t="s">
        <v>972</v>
      </c>
      <c r="D481" s="13" t="s">
        <v>1924</v>
      </c>
      <c r="E481" s="11"/>
      <c r="F481" s="11" t="s">
        <v>978</v>
      </c>
      <c r="G481" s="11" t="s">
        <v>979</v>
      </c>
      <c r="H481" s="11" t="s">
        <v>32</v>
      </c>
      <c r="I481" s="11">
        <v>7090978</v>
      </c>
      <c r="J481" s="11" t="s">
        <v>1928</v>
      </c>
      <c r="K481" s="13"/>
      <c r="L481" s="13"/>
      <c r="M481" s="11" t="s">
        <v>33</v>
      </c>
      <c r="N481" s="13"/>
      <c r="O481" s="13"/>
      <c r="P481" s="14"/>
      <c r="Q481" s="15"/>
      <c r="R481" s="16">
        <v>94.5</v>
      </c>
      <c r="S481" s="17"/>
      <c r="T481" s="18">
        <v>36396</v>
      </c>
      <c r="U481" s="12"/>
    </row>
    <row r="482" spans="1:21">
      <c r="A482" s="10">
        <v>474</v>
      </c>
      <c r="B482" s="11">
        <v>10085</v>
      </c>
      <c r="C482" s="11" t="s">
        <v>972</v>
      </c>
      <c r="D482" s="13" t="s">
        <v>1924</v>
      </c>
      <c r="E482" s="11"/>
      <c r="F482" s="11" t="s">
        <v>980</v>
      </c>
      <c r="G482" s="11" t="s">
        <v>981</v>
      </c>
      <c r="H482" s="11" t="s">
        <v>32</v>
      </c>
      <c r="I482" s="11">
        <v>7415117</v>
      </c>
      <c r="J482" s="11" t="s">
        <v>1928</v>
      </c>
      <c r="K482" s="13"/>
      <c r="L482" s="13"/>
      <c r="M482" s="11" t="s">
        <v>33</v>
      </c>
      <c r="N482" s="13"/>
      <c r="O482" s="13"/>
      <c r="P482" s="14"/>
      <c r="Q482" s="15"/>
      <c r="R482" s="16">
        <v>130</v>
      </c>
      <c r="S482" s="17"/>
      <c r="T482" s="18">
        <v>36291</v>
      </c>
      <c r="U482" s="12"/>
    </row>
    <row r="483" spans="1:21">
      <c r="A483" s="10">
        <v>475</v>
      </c>
      <c r="B483" s="11">
        <v>10085</v>
      </c>
      <c r="C483" s="11" t="s">
        <v>972</v>
      </c>
      <c r="D483" s="13" t="s">
        <v>1924</v>
      </c>
      <c r="E483" s="11"/>
      <c r="F483" s="11" t="s">
        <v>982</v>
      </c>
      <c r="G483" s="11" t="s">
        <v>983</v>
      </c>
      <c r="H483" s="11" t="s">
        <v>32</v>
      </c>
      <c r="I483" s="11">
        <v>7397941</v>
      </c>
      <c r="J483" s="11" t="s">
        <v>1928</v>
      </c>
      <c r="K483" s="13"/>
      <c r="L483" s="13"/>
      <c r="M483" s="11" t="s">
        <v>33</v>
      </c>
      <c r="N483" s="13"/>
      <c r="O483" s="13"/>
      <c r="P483" s="14"/>
      <c r="Q483" s="15"/>
      <c r="R483" s="16">
        <v>280</v>
      </c>
      <c r="S483" s="17"/>
      <c r="T483" s="18">
        <v>36817</v>
      </c>
      <c r="U483" s="12"/>
    </row>
    <row r="484" spans="1:21">
      <c r="A484" s="10">
        <v>476</v>
      </c>
      <c r="B484" s="11">
        <v>10085</v>
      </c>
      <c r="C484" s="11" t="s">
        <v>972</v>
      </c>
      <c r="D484" s="13" t="s">
        <v>1924</v>
      </c>
      <c r="E484" s="11"/>
      <c r="F484" s="11" t="s">
        <v>984</v>
      </c>
      <c r="G484" s="11" t="s">
        <v>353</v>
      </c>
      <c r="H484" s="11" t="s">
        <v>32</v>
      </c>
      <c r="I484" s="11">
        <v>7256868</v>
      </c>
      <c r="J484" s="11" t="s">
        <v>1928</v>
      </c>
      <c r="K484" s="13"/>
      <c r="L484" s="13"/>
      <c r="M484" s="11" t="s">
        <v>33</v>
      </c>
      <c r="N484" s="13"/>
      <c r="O484" s="13"/>
      <c r="P484" s="19"/>
      <c r="Q484" s="15"/>
      <c r="R484" s="16">
        <v>414</v>
      </c>
      <c r="S484" s="20"/>
      <c r="T484" s="18">
        <v>36549</v>
      </c>
      <c r="U484" s="12"/>
    </row>
    <row r="485" spans="1:21">
      <c r="A485" s="10">
        <v>477</v>
      </c>
      <c r="B485" s="11">
        <v>10085</v>
      </c>
      <c r="C485" s="11" t="s">
        <v>972</v>
      </c>
      <c r="D485" s="13" t="s">
        <v>1924</v>
      </c>
      <c r="E485" s="11">
        <v>13567353856</v>
      </c>
      <c r="F485" s="11" t="s">
        <v>985</v>
      </c>
      <c r="G485" s="11" t="s">
        <v>986</v>
      </c>
      <c r="H485" s="11" t="s">
        <v>32</v>
      </c>
      <c r="I485" s="11">
        <v>7359446</v>
      </c>
      <c r="J485" s="11" t="s">
        <v>1928</v>
      </c>
      <c r="K485" s="13"/>
      <c r="L485" s="13"/>
      <c r="M485" s="11" t="s">
        <v>33</v>
      </c>
      <c r="N485" s="13"/>
      <c r="O485" s="13"/>
      <c r="P485" s="14"/>
      <c r="Q485" s="15"/>
      <c r="R485" s="16">
        <v>566</v>
      </c>
      <c r="S485" s="17"/>
      <c r="T485" s="18">
        <v>36746</v>
      </c>
      <c r="U485" s="12"/>
    </row>
    <row r="486" spans="1:21">
      <c r="A486" s="10">
        <v>478</v>
      </c>
      <c r="B486" s="11">
        <v>10085</v>
      </c>
      <c r="C486" s="11" t="s">
        <v>972</v>
      </c>
      <c r="D486" s="13" t="s">
        <v>1924</v>
      </c>
      <c r="E486" s="11">
        <v>15989018066</v>
      </c>
      <c r="F486" s="11" t="s">
        <v>987</v>
      </c>
      <c r="G486" s="11" t="s">
        <v>988</v>
      </c>
      <c r="H486" s="11" t="s">
        <v>32</v>
      </c>
      <c r="I486" s="11">
        <v>7367554</v>
      </c>
      <c r="J486" s="11" t="s">
        <v>1928</v>
      </c>
      <c r="K486" s="13"/>
      <c r="L486" s="13"/>
      <c r="M486" s="11" t="s">
        <v>33</v>
      </c>
      <c r="N486" s="13"/>
      <c r="O486" s="13"/>
      <c r="P486" s="14"/>
      <c r="Q486" s="15"/>
      <c r="R486" s="16">
        <v>50</v>
      </c>
      <c r="S486" s="17"/>
      <c r="T486" s="18">
        <v>36628</v>
      </c>
      <c r="U486" s="12"/>
    </row>
    <row r="487" spans="1:21">
      <c r="A487" s="10">
        <v>479</v>
      </c>
      <c r="B487" s="11">
        <v>10085</v>
      </c>
      <c r="C487" s="11" t="s">
        <v>972</v>
      </c>
      <c r="D487" s="13" t="s">
        <v>1924</v>
      </c>
      <c r="E487" s="11">
        <v>20574207405</v>
      </c>
      <c r="F487" s="11" t="s">
        <v>989</v>
      </c>
      <c r="G487" s="11" t="s">
        <v>990</v>
      </c>
      <c r="H487" s="11" t="s">
        <v>32</v>
      </c>
      <c r="I487" s="11">
        <v>7164424</v>
      </c>
      <c r="J487" s="11" t="s">
        <v>1928</v>
      </c>
      <c r="K487" s="13"/>
      <c r="L487" s="13"/>
      <c r="M487" s="11" t="s">
        <v>33</v>
      </c>
      <c r="N487" s="13"/>
      <c r="O487" s="13"/>
      <c r="P487" s="14"/>
      <c r="Q487" s="15"/>
      <c r="R487" s="16">
        <v>450</v>
      </c>
      <c r="S487" s="17"/>
      <c r="T487" s="18">
        <v>36556</v>
      </c>
      <c r="U487" s="12"/>
    </row>
    <row r="488" spans="1:21">
      <c r="A488" s="10">
        <v>480</v>
      </c>
      <c r="B488" s="11">
        <v>10085</v>
      </c>
      <c r="C488" s="11" t="s">
        <v>972</v>
      </c>
      <c r="D488" s="13" t="s">
        <v>1924</v>
      </c>
      <c r="E488" s="11">
        <v>44975338052</v>
      </c>
      <c r="F488" s="11" t="s">
        <v>991</v>
      </c>
      <c r="G488" s="11" t="s">
        <v>992</v>
      </c>
      <c r="H488" s="11" t="s">
        <v>32</v>
      </c>
      <c r="I488" s="11">
        <v>7225741</v>
      </c>
      <c r="J488" s="11" t="s">
        <v>1928</v>
      </c>
      <c r="K488" s="13"/>
      <c r="L488" s="13"/>
      <c r="M488" s="11" t="s">
        <v>33</v>
      </c>
      <c r="N488" s="13"/>
      <c r="O488" s="13"/>
      <c r="P488" s="14"/>
      <c r="Q488" s="15"/>
      <c r="R488" s="16">
        <v>300</v>
      </c>
      <c r="S488" s="17"/>
      <c r="T488" s="18">
        <v>36659</v>
      </c>
      <c r="U488" s="12"/>
    </row>
    <row r="489" spans="1:21">
      <c r="A489" s="10">
        <v>481</v>
      </c>
      <c r="B489" s="11">
        <v>10085</v>
      </c>
      <c r="C489" s="11" t="s">
        <v>972</v>
      </c>
      <c r="D489" s="13" t="s">
        <v>1924</v>
      </c>
      <c r="E489" s="11">
        <v>45054162419</v>
      </c>
      <c r="F489" s="11" t="s">
        <v>993</v>
      </c>
      <c r="G489" s="11" t="s">
        <v>994</v>
      </c>
      <c r="H489" s="11" t="s">
        <v>32</v>
      </c>
      <c r="I489" s="11">
        <v>7067477</v>
      </c>
      <c r="J489" s="11" t="s">
        <v>1928</v>
      </c>
      <c r="K489" s="13"/>
      <c r="L489" s="13"/>
      <c r="M489" s="11" t="s">
        <v>33</v>
      </c>
      <c r="N489" s="13"/>
      <c r="O489" s="13"/>
      <c r="P489" s="14"/>
      <c r="Q489" s="15"/>
      <c r="R489" s="16">
        <v>570</v>
      </c>
      <c r="S489" s="17"/>
      <c r="T489" s="18">
        <v>36320</v>
      </c>
      <c r="U489" s="12"/>
    </row>
    <row r="490" spans="1:21">
      <c r="A490" s="10">
        <v>482</v>
      </c>
      <c r="B490" s="11">
        <v>10085</v>
      </c>
      <c r="C490" s="11" t="s">
        <v>972</v>
      </c>
      <c r="D490" s="13" t="s">
        <v>1924</v>
      </c>
      <c r="E490" s="11">
        <v>46777004725</v>
      </c>
      <c r="F490" s="11" t="s">
        <v>995</v>
      </c>
      <c r="G490" s="11" t="s">
        <v>996</v>
      </c>
      <c r="H490" s="11" t="s">
        <v>32</v>
      </c>
      <c r="I490" s="11">
        <v>7471041</v>
      </c>
      <c r="J490" s="11" t="s">
        <v>1928</v>
      </c>
      <c r="K490" s="13"/>
      <c r="L490" s="13"/>
      <c r="M490" s="11" t="s">
        <v>33</v>
      </c>
      <c r="N490" s="13"/>
      <c r="O490" s="13"/>
      <c r="P490" s="14"/>
      <c r="Q490" s="15"/>
      <c r="R490" s="16">
        <v>481</v>
      </c>
      <c r="S490" s="17"/>
      <c r="T490" s="18">
        <v>36872</v>
      </c>
      <c r="U490" s="12"/>
    </row>
    <row r="491" spans="1:21">
      <c r="A491" s="10">
        <v>483</v>
      </c>
      <c r="B491" s="11">
        <v>10085</v>
      </c>
      <c r="C491" s="11" t="s">
        <v>972</v>
      </c>
      <c r="D491" s="13" t="s">
        <v>1924</v>
      </c>
      <c r="E491" s="11">
        <v>50940010132</v>
      </c>
      <c r="F491" s="11" t="s">
        <v>997</v>
      </c>
      <c r="G491" s="11" t="s">
        <v>998</v>
      </c>
      <c r="H491" s="11" t="s">
        <v>32</v>
      </c>
      <c r="I491" s="11">
        <v>7068379</v>
      </c>
      <c r="J491" s="11" t="s">
        <v>1928</v>
      </c>
      <c r="K491" s="13"/>
      <c r="L491" s="13"/>
      <c r="M491" s="11" t="s">
        <v>33</v>
      </c>
      <c r="N491" s="13"/>
      <c r="O491" s="13"/>
      <c r="P491" s="19"/>
      <c r="Q491" s="15"/>
      <c r="R491" s="16">
        <v>12</v>
      </c>
      <c r="S491" s="20"/>
      <c r="T491" s="18">
        <v>36636</v>
      </c>
      <c r="U491" s="12"/>
    </row>
    <row r="492" spans="1:21">
      <c r="A492" s="10">
        <v>484</v>
      </c>
      <c r="B492" s="11">
        <v>10085</v>
      </c>
      <c r="C492" s="11" t="s">
        <v>972</v>
      </c>
      <c r="D492" s="13" t="s">
        <v>1924</v>
      </c>
      <c r="E492" s="11">
        <v>51160066315</v>
      </c>
      <c r="F492" s="11" t="s">
        <v>999</v>
      </c>
      <c r="G492" s="11" t="s">
        <v>1000</v>
      </c>
      <c r="H492" s="11" t="s">
        <v>32</v>
      </c>
      <c r="I492" s="11">
        <v>7470193</v>
      </c>
      <c r="J492" s="11" t="s">
        <v>1928</v>
      </c>
      <c r="K492" s="13"/>
      <c r="L492" s="13"/>
      <c r="M492" s="11" t="s">
        <v>33</v>
      </c>
      <c r="N492" s="13"/>
      <c r="O492" s="13"/>
      <c r="P492" s="14"/>
      <c r="Q492" s="15"/>
      <c r="R492" s="16">
        <v>49</v>
      </c>
      <c r="S492" s="17"/>
      <c r="T492" s="18">
        <v>36853</v>
      </c>
      <c r="U492" s="12"/>
    </row>
    <row r="493" spans="1:21">
      <c r="A493" s="10">
        <v>485</v>
      </c>
      <c r="B493" s="11">
        <v>10085</v>
      </c>
      <c r="C493" s="11" t="s">
        <v>972</v>
      </c>
      <c r="D493" s="13" t="s">
        <v>1924</v>
      </c>
      <c r="E493" s="11">
        <v>51360082503</v>
      </c>
      <c r="F493" s="11" t="s">
        <v>1001</v>
      </c>
      <c r="G493" s="11" t="s">
        <v>1002</v>
      </c>
      <c r="H493" s="11" t="s">
        <v>32</v>
      </c>
      <c r="I493" s="11">
        <v>7055943</v>
      </c>
      <c r="J493" s="11" t="s">
        <v>1928</v>
      </c>
      <c r="K493" s="13"/>
      <c r="L493" s="13"/>
      <c r="M493" s="11" t="s">
        <v>33</v>
      </c>
      <c r="N493" s="13"/>
      <c r="O493" s="13"/>
      <c r="P493" s="14"/>
      <c r="Q493" s="15"/>
      <c r="R493" s="16">
        <v>1515.02</v>
      </c>
      <c r="S493" s="17"/>
      <c r="T493" s="18">
        <v>36682</v>
      </c>
      <c r="U493" s="12"/>
    </row>
    <row r="494" spans="1:21">
      <c r="A494" s="10">
        <v>486</v>
      </c>
      <c r="B494" s="11">
        <v>10085</v>
      </c>
      <c r="C494" s="11" t="s">
        <v>972</v>
      </c>
      <c r="D494" s="13" t="s">
        <v>1924</v>
      </c>
      <c r="E494" s="11">
        <v>51394039813</v>
      </c>
      <c r="F494" s="11" t="s">
        <v>1003</v>
      </c>
      <c r="G494" s="11" t="s">
        <v>1004</v>
      </c>
      <c r="H494" s="11" t="s">
        <v>32</v>
      </c>
      <c r="I494" s="11">
        <v>7067787</v>
      </c>
      <c r="J494" s="11" t="s">
        <v>1928</v>
      </c>
      <c r="K494" s="13"/>
      <c r="L494" s="13"/>
      <c r="M494" s="11" t="s">
        <v>33</v>
      </c>
      <c r="N494" s="13"/>
      <c r="O494" s="13"/>
      <c r="P494" s="14"/>
      <c r="Q494" s="15"/>
      <c r="R494" s="16">
        <v>25</v>
      </c>
      <c r="S494" s="17"/>
      <c r="T494" s="18">
        <v>36774</v>
      </c>
      <c r="U494" s="12"/>
    </row>
    <row r="495" spans="1:21">
      <c r="A495" s="10">
        <v>487</v>
      </c>
      <c r="B495" s="11">
        <v>10085</v>
      </c>
      <c r="C495" s="11" t="s">
        <v>972</v>
      </c>
      <c r="D495" s="13" t="s">
        <v>1924</v>
      </c>
      <c r="E495" s="11">
        <v>52081618142</v>
      </c>
      <c r="F495" s="11" t="s">
        <v>1005</v>
      </c>
      <c r="G495" s="11" t="s">
        <v>1006</v>
      </c>
      <c r="H495" s="11" t="s">
        <v>32</v>
      </c>
      <c r="I495" s="11">
        <v>7322232</v>
      </c>
      <c r="J495" s="11" t="s">
        <v>1928</v>
      </c>
      <c r="K495" s="13"/>
      <c r="L495" s="13"/>
      <c r="M495" s="11" t="s">
        <v>33</v>
      </c>
      <c r="N495" s="13"/>
      <c r="O495" s="13"/>
      <c r="P495" s="14"/>
      <c r="Q495" s="15"/>
      <c r="R495" s="16">
        <v>450</v>
      </c>
      <c r="S495" s="17"/>
      <c r="T495" s="18">
        <v>36815</v>
      </c>
      <c r="U495" s="12"/>
    </row>
    <row r="496" spans="1:21">
      <c r="A496" s="10">
        <v>488</v>
      </c>
      <c r="B496" s="11">
        <v>10085</v>
      </c>
      <c r="C496" s="11" t="s">
        <v>972</v>
      </c>
      <c r="D496" s="13" t="s">
        <v>1924</v>
      </c>
      <c r="E496" s="11">
        <v>60159223196</v>
      </c>
      <c r="F496" s="11" t="s">
        <v>1007</v>
      </c>
      <c r="G496" s="11" t="s">
        <v>1008</v>
      </c>
      <c r="H496" s="11" t="s">
        <v>32</v>
      </c>
      <c r="I496" s="11">
        <v>7057407</v>
      </c>
      <c r="J496" s="11" t="s">
        <v>1928</v>
      </c>
      <c r="K496" s="13"/>
      <c r="L496" s="13"/>
      <c r="M496" s="11" t="s">
        <v>33</v>
      </c>
      <c r="N496" s="13"/>
      <c r="O496" s="13"/>
      <c r="P496" s="14"/>
      <c r="Q496" s="15"/>
      <c r="R496" s="16">
        <v>100</v>
      </c>
      <c r="S496" s="17"/>
      <c r="T496" s="18">
        <v>36810</v>
      </c>
      <c r="U496" s="12"/>
    </row>
    <row r="497" spans="1:21">
      <c r="A497" s="10">
        <v>489</v>
      </c>
      <c r="B497" s="11">
        <v>10085</v>
      </c>
      <c r="C497" s="11" t="s">
        <v>972</v>
      </c>
      <c r="D497" s="13" t="s">
        <v>1924</v>
      </c>
      <c r="E497" s="11">
        <v>60169481483</v>
      </c>
      <c r="F497" s="11" t="s">
        <v>1009</v>
      </c>
      <c r="G497" s="11" t="s">
        <v>1010</v>
      </c>
      <c r="H497" s="11" t="s">
        <v>32</v>
      </c>
      <c r="I497" s="11">
        <v>7413122</v>
      </c>
      <c r="J497" s="11" t="s">
        <v>1928</v>
      </c>
      <c r="K497" s="13"/>
      <c r="L497" s="13"/>
      <c r="M497" s="11" t="s">
        <v>33</v>
      </c>
      <c r="N497" s="13"/>
      <c r="O497" s="13"/>
      <c r="P497" s="14"/>
      <c r="Q497" s="15"/>
      <c r="R497" s="16">
        <v>229</v>
      </c>
      <c r="S497" s="17"/>
      <c r="T497" s="18">
        <v>36728</v>
      </c>
      <c r="U497" s="12"/>
    </row>
    <row r="498" spans="1:21">
      <c r="A498" s="10">
        <v>490</v>
      </c>
      <c r="B498" s="11">
        <v>10085</v>
      </c>
      <c r="C498" s="11" t="s">
        <v>972</v>
      </c>
      <c r="D498" s="13" t="s">
        <v>1924</v>
      </c>
      <c r="E498" s="11">
        <v>60173459171</v>
      </c>
      <c r="F498" s="11" t="s">
        <v>1011</v>
      </c>
      <c r="G498" s="11" t="s">
        <v>576</v>
      </c>
      <c r="H498" s="11" t="s">
        <v>32</v>
      </c>
      <c r="I498" s="11">
        <v>7084037</v>
      </c>
      <c r="J498" s="11" t="s">
        <v>1928</v>
      </c>
      <c r="K498" s="13"/>
      <c r="L498" s="13"/>
      <c r="M498" s="11" t="s">
        <v>33</v>
      </c>
      <c r="N498" s="13"/>
      <c r="O498" s="13"/>
      <c r="P498" s="19"/>
      <c r="Q498" s="15"/>
      <c r="R498" s="16">
        <v>898</v>
      </c>
      <c r="S498" s="20"/>
      <c r="T498" s="18">
        <v>36879</v>
      </c>
      <c r="U498" s="12"/>
    </row>
    <row r="499" spans="1:21">
      <c r="A499" s="10">
        <v>491</v>
      </c>
      <c r="B499" s="11">
        <v>10085</v>
      </c>
      <c r="C499" s="11" t="s">
        <v>972</v>
      </c>
      <c r="D499" s="13" t="s">
        <v>1924</v>
      </c>
      <c r="E499" s="11">
        <v>60186104857</v>
      </c>
      <c r="F499" s="11" t="s">
        <v>1012</v>
      </c>
      <c r="G499" s="11" t="s">
        <v>960</v>
      </c>
      <c r="H499" s="11" t="s">
        <v>32</v>
      </c>
      <c r="I499" s="11">
        <v>7349278</v>
      </c>
      <c r="J499" s="11" t="s">
        <v>1928</v>
      </c>
      <c r="K499" s="13"/>
      <c r="L499" s="13"/>
      <c r="M499" s="11" t="s">
        <v>33</v>
      </c>
      <c r="N499" s="13"/>
      <c r="O499" s="13"/>
      <c r="P499" s="14"/>
      <c r="Q499" s="15"/>
      <c r="R499" s="16">
        <v>690</v>
      </c>
      <c r="S499" s="17"/>
      <c r="T499" s="18">
        <v>36838</v>
      </c>
      <c r="U499" s="12"/>
    </row>
    <row r="500" spans="1:21">
      <c r="A500" s="10">
        <v>492</v>
      </c>
      <c r="B500" s="11">
        <v>10085</v>
      </c>
      <c r="C500" s="11" t="s">
        <v>972</v>
      </c>
      <c r="D500" s="13" t="s">
        <v>1924</v>
      </c>
      <c r="E500" s="11">
        <v>60187003243</v>
      </c>
      <c r="F500" s="11" t="s">
        <v>1013</v>
      </c>
      <c r="G500" s="11" t="s">
        <v>1014</v>
      </c>
      <c r="H500" s="11" t="s">
        <v>32</v>
      </c>
      <c r="I500" s="11">
        <v>7467281</v>
      </c>
      <c r="J500" s="11" t="s">
        <v>1928</v>
      </c>
      <c r="K500" s="13"/>
      <c r="L500" s="13"/>
      <c r="M500" s="11" t="s">
        <v>33</v>
      </c>
      <c r="N500" s="13"/>
      <c r="O500" s="13"/>
      <c r="P500" s="14"/>
      <c r="Q500" s="15"/>
      <c r="R500" s="16">
        <v>215</v>
      </c>
      <c r="S500" s="17"/>
      <c r="T500" s="18">
        <v>36871</v>
      </c>
      <c r="U500" s="12"/>
    </row>
    <row r="501" spans="1:21">
      <c r="A501" s="10">
        <v>493</v>
      </c>
      <c r="B501" s="11">
        <v>10085</v>
      </c>
      <c r="C501" s="11" t="s">
        <v>972</v>
      </c>
      <c r="D501" s="13" t="s">
        <v>1924</v>
      </c>
      <c r="E501" s="11">
        <v>60188380112</v>
      </c>
      <c r="F501" s="11" t="s">
        <v>1015</v>
      </c>
      <c r="G501" s="11" t="s">
        <v>1016</v>
      </c>
      <c r="H501" s="11" t="s">
        <v>32</v>
      </c>
      <c r="I501" s="11">
        <v>7399073</v>
      </c>
      <c r="J501" s="11" t="s">
        <v>1928</v>
      </c>
      <c r="K501" s="13"/>
      <c r="L501" s="13"/>
      <c r="M501" s="11" t="s">
        <v>33</v>
      </c>
      <c r="N501" s="13"/>
      <c r="O501" s="13"/>
      <c r="P501" s="14"/>
      <c r="Q501" s="15"/>
      <c r="R501" s="16">
        <v>760</v>
      </c>
      <c r="S501" s="17"/>
      <c r="T501" s="18">
        <v>36621</v>
      </c>
      <c r="U501" s="12"/>
    </row>
    <row r="502" spans="1:21">
      <c r="A502" s="10">
        <v>494</v>
      </c>
      <c r="B502" s="11">
        <v>10085</v>
      </c>
      <c r="C502" s="11" t="s">
        <v>972</v>
      </c>
      <c r="D502" s="13" t="s">
        <v>1924</v>
      </c>
      <c r="E502" s="11">
        <v>60192290914</v>
      </c>
      <c r="F502" s="11" t="s">
        <v>1017</v>
      </c>
      <c r="G502" s="11" t="s">
        <v>1018</v>
      </c>
      <c r="H502" s="11" t="s">
        <v>32</v>
      </c>
      <c r="I502" s="11">
        <v>7053916</v>
      </c>
      <c r="J502" s="11" t="s">
        <v>1928</v>
      </c>
      <c r="K502" s="13"/>
      <c r="L502" s="13"/>
      <c r="M502" s="11" t="s">
        <v>33</v>
      </c>
      <c r="N502" s="13"/>
      <c r="O502" s="13"/>
      <c r="P502" s="14"/>
      <c r="Q502" s="15"/>
      <c r="R502" s="16">
        <v>220.69</v>
      </c>
      <c r="S502" s="17"/>
      <c r="T502" s="18">
        <v>36634</v>
      </c>
      <c r="U502" s="12"/>
    </row>
    <row r="503" spans="1:21">
      <c r="A503" s="10">
        <v>495</v>
      </c>
      <c r="B503" s="11">
        <v>10085</v>
      </c>
      <c r="C503" s="11" t="s">
        <v>972</v>
      </c>
      <c r="D503" s="13" t="s">
        <v>1924</v>
      </c>
      <c r="E503" s="11">
        <v>60193418942</v>
      </c>
      <c r="F503" s="11" t="s">
        <v>1019</v>
      </c>
      <c r="G503" s="11" t="s">
        <v>1020</v>
      </c>
      <c r="H503" s="11" t="s">
        <v>32</v>
      </c>
      <c r="I503" s="11">
        <v>7069359</v>
      </c>
      <c r="J503" s="11" t="s">
        <v>1928</v>
      </c>
      <c r="K503" s="13"/>
      <c r="L503" s="13"/>
      <c r="M503" s="11" t="s">
        <v>33</v>
      </c>
      <c r="N503" s="13"/>
      <c r="O503" s="13"/>
      <c r="P503" s="14"/>
      <c r="Q503" s="15"/>
      <c r="R503" s="16">
        <v>1110</v>
      </c>
      <c r="S503" s="17"/>
      <c r="T503" s="18">
        <v>36683</v>
      </c>
      <c r="U503" s="12"/>
    </row>
    <row r="504" spans="1:21">
      <c r="A504" s="10">
        <v>496</v>
      </c>
      <c r="B504" s="11">
        <v>10085</v>
      </c>
      <c r="C504" s="11" t="s">
        <v>972</v>
      </c>
      <c r="D504" s="13" t="s">
        <v>1924</v>
      </c>
      <c r="E504" s="11">
        <v>60194016466</v>
      </c>
      <c r="F504" s="11" t="s">
        <v>1021</v>
      </c>
      <c r="G504" s="11" t="s">
        <v>1022</v>
      </c>
      <c r="H504" s="11" t="s">
        <v>32</v>
      </c>
      <c r="I504" s="11">
        <v>7069038</v>
      </c>
      <c r="J504" s="11" t="s">
        <v>1928</v>
      </c>
      <c r="K504" s="13"/>
      <c r="L504" s="13"/>
      <c r="M504" s="11" t="s">
        <v>33</v>
      </c>
      <c r="N504" s="13"/>
      <c r="O504" s="13"/>
      <c r="P504" s="14"/>
      <c r="Q504" s="15"/>
      <c r="R504" s="16">
        <v>1450</v>
      </c>
      <c r="S504" s="17"/>
      <c r="T504" s="18">
        <v>36813</v>
      </c>
      <c r="U504" s="12"/>
    </row>
    <row r="505" spans="1:21">
      <c r="A505" s="10">
        <v>497</v>
      </c>
      <c r="B505" s="11">
        <v>10085</v>
      </c>
      <c r="C505" s="11" t="s">
        <v>972</v>
      </c>
      <c r="D505" s="13" t="s">
        <v>1924</v>
      </c>
      <c r="E505" s="11">
        <v>60262336790</v>
      </c>
      <c r="F505" s="11" t="s">
        <v>1023</v>
      </c>
      <c r="G505" s="11" t="s">
        <v>1024</v>
      </c>
      <c r="H505" s="11" t="s">
        <v>32</v>
      </c>
      <c r="I505" s="11">
        <v>7368542</v>
      </c>
      <c r="J505" s="11" t="s">
        <v>1928</v>
      </c>
      <c r="K505" s="13"/>
      <c r="L505" s="13"/>
      <c r="M505" s="11" t="s">
        <v>33</v>
      </c>
      <c r="N505" s="13"/>
      <c r="O505" s="13"/>
      <c r="P505" s="14"/>
      <c r="Q505" s="15"/>
      <c r="R505" s="16">
        <v>6460</v>
      </c>
      <c r="S505" s="17"/>
      <c r="T505" s="18">
        <v>36878</v>
      </c>
      <c r="U505" s="12"/>
    </row>
    <row r="506" spans="1:21">
      <c r="A506" s="10">
        <v>498</v>
      </c>
      <c r="B506" s="11">
        <v>10085</v>
      </c>
      <c r="C506" s="11" t="s">
        <v>972</v>
      </c>
      <c r="D506" s="13" t="s">
        <v>1924</v>
      </c>
      <c r="E506" s="11">
        <v>60264007515</v>
      </c>
      <c r="F506" s="11" t="s">
        <v>1025</v>
      </c>
      <c r="G506" s="11" t="s">
        <v>1026</v>
      </c>
      <c r="H506" s="11" t="s">
        <v>32</v>
      </c>
      <c r="I506" s="11">
        <v>7419732</v>
      </c>
      <c r="J506" s="11" t="s">
        <v>1928</v>
      </c>
      <c r="K506" s="13"/>
      <c r="L506" s="13"/>
      <c r="M506" s="11" t="s">
        <v>33</v>
      </c>
      <c r="N506" s="13"/>
      <c r="O506" s="13"/>
      <c r="P506" s="14"/>
      <c r="Q506" s="15"/>
      <c r="R506" s="16">
        <v>2025</v>
      </c>
      <c r="S506" s="17"/>
      <c r="T506" s="18">
        <v>36645</v>
      </c>
      <c r="U506" s="12"/>
    </row>
    <row r="507" spans="1:21">
      <c r="A507" s="10">
        <v>499</v>
      </c>
      <c r="B507" s="11">
        <v>10085</v>
      </c>
      <c r="C507" s="11" t="s">
        <v>972</v>
      </c>
      <c r="D507" s="13" t="s">
        <v>1924</v>
      </c>
      <c r="E507" s="11">
        <v>60469251520</v>
      </c>
      <c r="F507" s="11" t="s">
        <v>1027</v>
      </c>
      <c r="G507" s="11" t="s">
        <v>1028</v>
      </c>
      <c r="H507" s="11" t="s">
        <v>32</v>
      </c>
      <c r="I507" s="11">
        <v>7470983</v>
      </c>
      <c r="J507" s="11" t="s">
        <v>1928</v>
      </c>
      <c r="K507" s="13"/>
      <c r="L507" s="13"/>
      <c r="M507" s="11" t="s">
        <v>33</v>
      </c>
      <c r="N507" s="13"/>
      <c r="O507" s="13"/>
      <c r="P507" s="14"/>
      <c r="Q507" s="15"/>
      <c r="R507" s="16">
        <v>1450</v>
      </c>
      <c r="S507" s="17"/>
      <c r="T507" s="18">
        <v>36757</v>
      </c>
      <c r="U507" s="12"/>
    </row>
    <row r="508" spans="1:21">
      <c r="A508" s="10">
        <v>500</v>
      </c>
      <c r="B508" s="11">
        <v>10085</v>
      </c>
      <c r="C508" s="11" t="s">
        <v>972</v>
      </c>
      <c r="D508" s="13" t="s">
        <v>1924</v>
      </c>
      <c r="E508" s="11">
        <v>61636060389</v>
      </c>
      <c r="F508" s="11" t="s">
        <v>1029</v>
      </c>
      <c r="G508" s="11" t="s">
        <v>1030</v>
      </c>
      <c r="H508" s="11" t="s">
        <v>32</v>
      </c>
      <c r="I508" s="11">
        <v>7131248</v>
      </c>
      <c r="J508" s="11" t="s">
        <v>1928</v>
      </c>
      <c r="K508" s="13"/>
      <c r="L508" s="13"/>
      <c r="M508" s="11" t="s">
        <v>33</v>
      </c>
      <c r="N508" s="13"/>
      <c r="O508" s="13"/>
      <c r="P508" s="14"/>
      <c r="Q508" s="15"/>
      <c r="R508" s="16">
        <v>681</v>
      </c>
      <c r="S508" s="17"/>
      <c r="T508" s="18">
        <v>36549</v>
      </c>
      <c r="U508" s="12"/>
    </row>
    <row r="509" spans="1:21">
      <c r="A509" s="10">
        <v>501</v>
      </c>
      <c r="B509" s="11">
        <v>10085</v>
      </c>
      <c r="C509" s="11" t="s">
        <v>972</v>
      </c>
      <c r="D509" s="13" t="s">
        <v>1924</v>
      </c>
      <c r="E509" s="11">
        <v>61638088647</v>
      </c>
      <c r="F509" s="11" t="s">
        <v>1031</v>
      </c>
      <c r="G509" s="11" t="s">
        <v>1032</v>
      </c>
      <c r="H509" s="11" t="s">
        <v>32</v>
      </c>
      <c r="I509" s="11">
        <v>7200021</v>
      </c>
      <c r="J509" s="11" t="s">
        <v>1928</v>
      </c>
      <c r="K509" s="13"/>
      <c r="L509" s="13"/>
      <c r="M509" s="11" t="s">
        <v>33</v>
      </c>
      <c r="N509" s="13"/>
      <c r="O509" s="13"/>
      <c r="P509" s="19"/>
      <c r="Q509" s="15"/>
      <c r="R509" s="16">
        <v>450</v>
      </c>
      <c r="S509" s="20"/>
      <c r="T509" s="18">
        <v>36724</v>
      </c>
      <c r="U509" s="12"/>
    </row>
    <row r="510" spans="1:21">
      <c r="A510" s="10">
        <v>502</v>
      </c>
      <c r="B510" s="11">
        <v>10085</v>
      </c>
      <c r="C510" s="11" t="s">
        <v>972</v>
      </c>
      <c r="D510" s="13" t="s">
        <v>1924</v>
      </c>
      <c r="E510" s="11">
        <v>964507021866</v>
      </c>
      <c r="F510" s="11" t="s">
        <v>1033</v>
      </c>
      <c r="G510" s="11" t="s">
        <v>1034</v>
      </c>
      <c r="H510" s="11" t="s">
        <v>32</v>
      </c>
      <c r="I510" s="11">
        <v>7373317</v>
      </c>
      <c r="J510" s="11" t="s">
        <v>1928</v>
      </c>
      <c r="K510" s="13"/>
      <c r="L510" s="13"/>
      <c r="M510" s="11" t="s">
        <v>33</v>
      </c>
      <c r="N510" s="13"/>
      <c r="O510" s="13"/>
      <c r="P510" s="14"/>
      <c r="Q510" s="15"/>
      <c r="R510" s="16">
        <v>5465</v>
      </c>
      <c r="S510" s="17"/>
      <c r="T510" s="18">
        <v>36718</v>
      </c>
      <c r="U510" s="12"/>
    </row>
    <row r="511" spans="1:21">
      <c r="A511" s="10">
        <v>503</v>
      </c>
      <c r="B511" s="11">
        <v>10085</v>
      </c>
      <c r="C511" s="11" t="s">
        <v>972</v>
      </c>
      <c r="D511" s="13" t="s">
        <v>1924</v>
      </c>
      <c r="E511" s="11"/>
      <c r="F511" s="11" t="s">
        <v>975</v>
      </c>
      <c r="G511" s="11" t="s">
        <v>353</v>
      </c>
      <c r="H511" s="11" t="s">
        <v>602</v>
      </c>
      <c r="I511" s="11">
        <v>7231334</v>
      </c>
      <c r="J511" s="11" t="s">
        <v>1928</v>
      </c>
      <c r="K511" s="13"/>
      <c r="L511" s="13"/>
      <c r="M511" s="11" t="s">
        <v>64</v>
      </c>
      <c r="N511" s="13"/>
      <c r="O511" s="13"/>
      <c r="P511" s="14"/>
      <c r="Q511" s="15"/>
      <c r="R511" s="16">
        <v>220</v>
      </c>
      <c r="S511" s="17"/>
      <c r="T511" s="18">
        <v>36585</v>
      </c>
      <c r="U511" s="12"/>
    </row>
    <row r="512" spans="1:21">
      <c r="A512" s="10">
        <v>504</v>
      </c>
      <c r="B512" s="11">
        <v>10085</v>
      </c>
      <c r="C512" s="11" t="s">
        <v>972</v>
      </c>
      <c r="D512" s="13" t="s">
        <v>1924</v>
      </c>
      <c r="E512" s="11">
        <v>60472239440</v>
      </c>
      <c r="F512" s="11" t="s">
        <v>1035</v>
      </c>
      <c r="G512" s="11" t="s">
        <v>1036</v>
      </c>
      <c r="H512" s="11" t="s">
        <v>602</v>
      </c>
      <c r="I512" s="11">
        <v>7338554</v>
      </c>
      <c r="J512" s="11" t="s">
        <v>1928</v>
      </c>
      <c r="K512" s="13"/>
      <c r="L512" s="13"/>
      <c r="M512" s="11" t="s">
        <v>64</v>
      </c>
      <c r="N512" s="13"/>
      <c r="O512" s="13"/>
      <c r="P512" s="14"/>
      <c r="Q512" s="15"/>
      <c r="R512" s="16">
        <v>5.23</v>
      </c>
      <c r="S512" s="17"/>
      <c r="T512" s="18">
        <v>36675</v>
      </c>
      <c r="U512" s="12"/>
    </row>
    <row r="513" spans="1:21">
      <c r="A513" s="10">
        <v>505</v>
      </c>
      <c r="B513" s="11">
        <v>10085</v>
      </c>
      <c r="C513" s="11" t="s">
        <v>972</v>
      </c>
      <c r="D513" s="13" t="s">
        <v>1924</v>
      </c>
      <c r="E513" s="11">
        <v>61273224448</v>
      </c>
      <c r="F513" s="11" t="s">
        <v>1037</v>
      </c>
      <c r="G513" s="11" t="s">
        <v>1038</v>
      </c>
      <c r="H513" s="11" t="s">
        <v>602</v>
      </c>
      <c r="I513" s="11">
        <v>7234872</v>
      </c>
      <c r="J513" s="11" t="s">
        <v>1928</v>
      </c>
      <c r="K513" s="13"/>
      <c r="L513" s="13"/>
      <c r="M513" s="11" t="s">
        <v>64</v>
      </c>
      <c r="N513" s="13"/>
      <c r="O513" s="13"/>
      <c r="P513" s="14"/>
      <c r="Q513" s="15"/>
      <c r="R513" s="16">
        <v>146.96</v>
      </c>
      <c r="S513" s="17"/>
      <c r="T513" s="18">
        <v>36672</v>
      </c>
      <c r="U513" s="12"/>
    </row>
    <row r="514" spans="1:21">
      <c r="A514" s="10">
        <v>506</v>
      </c>
      <c r="B514" s="11">
        <v>10085</v>
      </c>
      <c r="C514" s="11" t="s">
        <v>972</v>
      </c>
      <c r="D514" s="13" t="s">
        <v>1924</v>
      </c>
      <c r="E514" s="11"/>
      <c r="F514" s="11" t="s">
        <v>1039</v>
      </c>
      <c r="G514" s="11" t="s">
        <v>1040</v>
      </c>
      <c r="H514" s="11" t="s">
        <v>63</v>
      </c>
      <c r="I514" s="11">
        <v>7182098</v>
      </c>
      <c r="J514" s="11" t="s">
        <v>1929</v>
      </c>
      <c r="K514" s="13"/>
      <c r="L514" s="13"/>
      <c r="M514" s="11" t="s">
        <v>64</v>
      </c>
      <c r="N514" s="13" t="s">
        <v>1931</v>
      </c>
      <c r="O514" s="13" t="s">
        <v>1934</v>
      </c>
      <c r="P514" s="14">
        <v>85.339100000000002</v>
      </c>
      <c r="Q514" s="15">
        <v>40638</v>
      </c>
      <c r="R514" s="16">
        <v>3.53</v>
      </c>
      <c r="S514" s="17">
        <f>R514*P514</f>
        <v>301.24702300000001</v>
      </c>
      <c r="T514" s="18">
        <v>36638</v>
      </c>
      <c r="U514" s="12"/>
    </row>
    <row r="515" spans="1:21">
      <c r="A515" s="10">
        <v>507</v>
      </c>
      <c r="B515" s="11">
        <v>10085</v>
      </c>
      <c r="C515" s="11" t="s">
        <v>972</v>
      </c>
      <c r="D515" s="13" t="s">
        <v>1924</v>
      </c>
      <c r="E515" s="11"/>
      <c r="F515" s="11" t="s">
        <v>1041</v>
      </c>
      <c r="G515" s="11" t="s">
        <v>1042</v>
      </c>
      <c r="H515" s="11" t="s">
        <v>63</v>
      </c>
      <c r="I515" s="11">
        <v>7149018</v>
      </c>
      <c r="J515" s="11" t="s">
        <v>1929</v>
      </c>
      <c r="K515" s="13"/>
      <c r="L515" s="13"/>
      <c r="M515" s="11" t="s">
        <v>64</v>
      </c>
      <c r="N515" s="13" t="s">
        <v>1931</v>
      </c>
      <c r="O515" s="13" t="s">
        <v>1934</v>
      </c>
      <c r="P515" s="14">
        <v>85.339100000000002</v>
      </c>
      <c r="Q515" s="15">
        <v>40638</v>
      </c>
      <c r="R515" s="16">
        <v>11.8</v>
      </c>
      <c r="S515" s="17">
        <f>R515*P515</f>
        <v>1007.00138</v>
      </c>
      <c r="T515" s="18">
        <v>36342</v>
      </c>
      <c r="U515" s="12"/>
    </row>
    <row r="516" spans="1:21">
      <c r="A516" s="10">
        <v>508</v>
      </c>
      <c r="B516" s="11">
        <v>10085</v>
      </c>
      <c r="C516" s="11" t="s">
        <v>972</v>
      </c>
      <c r="D516" s="13" t="s">
        <v>1924</v>
      </c>
      <c r="E516" s="11"/>
      <c r="F516" s="11" t="s">
        <v>1043</v>
      </c>
      <c r="G516" s="11" t="s">
        <v>1044</v>
      </c>
      <c r="H516" s="11" t="s">
        <v>63</v>
      </c>
      <c r="I516" s="11">
        <v>7287402</v>
      </c>
      <c r="J516" s="11" t="s">
        <v>1929</v>
      </c>
      <c r="K516" s="13"/>
      <c r="L516" s="13"/>
      <c r="M516" s="11" t="s">
        <v>64</v>
      </c>
      <c r="N516" s="13" t="s">
        <v>1931</v>
      </c>
      <c r="O516" s="13" t="s">
        <v>1934</v>
      </c>
      <c r="P516" s="14">
        <v>85.339100000000002</v>
      </c>
      <c r="Q516" s="15">
        <v>40638</v>
      </c>
      <c r="R516" s="16">
        <v>37.049999999999997</v>
      </c>
      <c r="S516" s="17">
        <f>R516*P516</f>
        <v>3161.8136549999999</v>
      </c>
      <c r="T516" s="18">
        <v>36342</v>
      </c>
      <c r="U516" s="12"/>
    </row>
    <row r="517" spans="1:21">
      <c r="A517" s="10">
        <v>509</v>
      </c>
      <c r="B517" s="11">
        <v>10100</v>
      </c>
      <c r="C517" s="11" t="s">
        <v>1045</v>
      </c>
      <c r="D517" s="13" t="s">
        <v>1923</v>
      </c>
      <c r="E517" s="11"/>
      <c r="F517" s="11" t="s">
        <v>1046</v>
      </c>
      <c r="G517" s="11" t="s">
        <v>1047</v>
      </c>
      <c r="H517" s="11" t="s">
        <v>63</v>
      </c>
      <c r="I517" s="11">
        <v>7381344</v>
      </c>
      <c r="J517" s="11" t="s">
        <v>1928</v>
      </c>
      <c r="K517" s="13"/>
      <c r="L517" s="13"/>
      <c r="M517" s="11" t="s">
        <v>64</v>
      </c>
      <c r="N517" s="13" t="s">
        <v>1931</v>
      </c>
      <c r="O517" s="13" t="s">
        <v>1934</v>
      </c>
      <c r="P517" s="14">
        <v>85.339100000000002</v>
      </c>
      <c r="Q517" s="15">
        <v>40638</v>
      </c>
      <c r="R517" s="16">
        <v>100</v>
      </c>
      <c r="S517" s="17">
        <f>R517*P517</f>
        <v>8533.91</v>
      </c>
      <c r="T517" s="18">
        <v>36657</v>
      </c>
      <c r="U517" s="12"/>
    </row>
    <row r="518" spans="1:21">
      <c r="A518" s="10">
        <v>510</v>
      </c>
      <c r="B518" s="11">
        <v>10100</v>
      </c>
      <c r="C518" s="11" t="s">
        <v>1045</v>
      </c>
      <c r="D518" s="13" t="s">
        <v>1923</v>
      </c>
      <c r="E518" s="11"/>
      <c r="F518" s="11" t="s">
        <v>1048</v>
      </c>
      <c r="G518" s="11" t="s">
        <v>1049</v>
      </c>
      <c r="H518" s="11" t="s">
        <v>32</v>
      </c>
      <c r="I518" s="11">
        <v>7092989</v>
      </c>
      <c r="J518" s="11" t="s">
        <v>1928</v>
      </c>
      <c r="K518" s="13"/>
      <c r="L518" s="13"/>
      <c r="M518" s="11" t="s">
        <v>33</v>
      </c>
      <c r="N518" s="13"/>
      <c r="O518" s="13"/>
      <c r="P518" s="14"/>
      <c r="Q518" s="15"/>
      <c r="R518" s="16">
        <v>7.42</v>
      </c>
      <c r="S518" s="17"/>
      <c r="T518" s="18">
        <v>36707</v>
      </c>
      <c r="U518" s="12"/>
    </row>
    <row r="519" spans="1:21">
      <c r="A519" s="10">
        <v>511</v>
      </c>
      <c r="B519" s="11">
        <v>10100</v>
      </c>
      <c r="C519" s="11" t="s">
        <v>1045</v>
      </c>
      <c r="D519" s="13" t="s">
        <v>1923</v>
      </c>
      <c r="E519" s="11"/>
      <c r="F519" s="11" t="s">
        <v>1050</v>
      </c>
      <c r="G519" s="11" t="s">
        <v>1051</v>
      </c>
      <c r="H519" s="11" t="s">
        <v>32</v>
      </c>
      <c r="I519" s="11">
        <v>7318782</v>
      </c>
      <c r="J519" s="11" t="s">
        <v>1928</v>
      </c>
      <c r="K519" s="13"/>
      <c r="L519" s="13"/>
      <c r="M519" s="11" t="s">
        <v>33</v>
      </c>
      <c r="N519" s="13"/>
      <c r="O519" s="13"/>
      <c r="P519" s="14"/>
      <c r="Q519" s="15"/>
      <c r="R519" s="16">
        <v>12.31</v>
      </c>
      <c r="S519" s="17"/>
      <c r="T519" s="18">
        <v>36213</v>
      </c>
      <c r="U519" s="12"/>
    </row>
    <row r="520" spans="1:21">
      <c r="A520" s="10">
        <v>512</v>
      </c>
      <c r="B520" s="11">
        <v>10100</v>
      </c>
      <c r="C520" s="11" t="s">
        <v>1045</v>
      </c>
      <c r="D520" s="13" t="s">
        <v>1923</v>
      </c>
      <c r="E520" s="11"/>
      <c r="F520" s="11" t="s">
        <v>1052</v>
      </c>
      <c r="G520" s="11" t="s">
        <v>1053</v>
      </c>
      <c r="H520" s="11" t="s">
        <v>32</v>
      </c>
      <c r="I520" s="11">
        <v>7119569</v>
      </c>
      <c r="J520" s="11" t="s">
        <v>1928</v>
      </c>
      <c r="K520" s="13"/>
      <c r="L520" s="13"/>
      <c r="M520" s="11" t="s">
        <v>33</v>
      </c>
      <c r="N520" s="13"/>
      <c r="O520" s="13"/>
      <c r="P520" s="14"/>
      <c r="Q520" s="15"/>
      <c r="R520" s="16">
        <v>25</v>
      </c>
      <c r="S520" s="17"/>
      <c r="T520" s="18">
        <v>36176</v>
      </c>
      <c r="U520" s="12"/>
    </row>
    <row r="521" spans="1:21">
      <c r="A521" s="10">
        <v>513</v>
      </c>
      <c r="B521" s="11">
        <v>10100</v>
      </c>
      <c r="C521" s="11" t="s">
        <v>1045</v>
      </c>
      <c r="D521" s="13" t="s">
        <v>1923</v>
      </c>
      <c r="E521" s="11"/>
      <c r="F521" s="11" t="s">
        <v>1054</v>
      </c>
      <c r="G521" s="11" t="s">
        <v>1055</v>
      </c>
      <c r="H521" s="11" t="s">
        <v>32</v>
      </c>
      <c r="I521" s="11">
        <v>7043805</v>
      </c>
      <c r="J521" s="11" t="s">
        <v>1928</v>
      </c>
      <c r="K521" s="13"/>
      <c r="L521" s="13"/>
      <c r="M521" s="11" t="s">
        <v>33</v>
      </c>
      <c r="N521" s="13"/>
      <c r="O521" s="13"/>
      <c r="P521" s="19"/>
      <c r="Q521" s="15"/>
      <c r="R521" s="16">
        <v>45</v>
      </c>
      <c r="S521" s="20"/>
      <c r="T521" s="18">
        <v>36692</v>
      </c>
      <c r="U521" s="12"/>
    </row>
    <row r="522" spans="1:21">
      <c r="A522" s="10">
        <v>514</v>
      </c>
      <c r="B522" s="11">
        <v>10100</v>
      </c>
      <c r="C522" s="11" t="s">
        <v>1045</v>
      </c>
      <c r="D522" s="13" t="s">
        <v>1923</v>
      </c>
      <c r="E522" s="11"/>
      <c r="F522" s="11" t="s">
        <v>1056</v>
      </c>
      <c r="G522" s="11" t="s">
        <v>1057</v>
      </c>
      <c r="H522" s="11" t="s">
        <v>32</v>
      </c>
      <c r="I522" s="11">
        <v>7060211</v>
      </c>
      <c r="J522" s="11" t="s">
        <v>1928</v>
      </c>
      <c r="K522" s="13"/>
      <c r="L522" s="13"/>
      <c r="M522" s="11" t="s">
        <v>33</v>
      </c>
      <c r="N522" s="13"/>
      <c r="O522" s="13"/>
      <c r="P522" s="14"/>
      <c r="Q522" s="15"/>
      <c r="R522" s="16">
        <v>67</v>
      </c>
      <c r="S522" s="17"/>
      <c r="T522" s="18">
        <v>36726</v>
      </c>
      <c r="U522" s="12"/>
    </row>
    <row r="523" spans="1:21">
      <c r="A523" s="10">
        <v>515</v>
      </c>
      <c r="B523" s="11">
        <v>10100</v>
      </c>
      <c r="C523" s="11" t="s">
        <v>1045</v>
      </c>
      <c r="D523" s="13" t="s">
        <v>1923</v>
      </c>
      <c r="E523" s="11"/>
      <c r="F523" s="11" t="s">
        <v>1058</v>
      </c>
      <c r="G523" s="11" t="s">
        <v>1059</v>
      </c>
      <c r="H523" s="11" t="s">
        <v>32</v>
      </c>
      <c r="I523" s="11">
        <v>7223878</v>
      </c>
      <c r="J523" s="11" t="s">
        <v>1928</v>
      </c>
      <c r="K523" s="13"/>
      <c r="L523" s="13"/>
      <c r="M523" s="11" t="s">
        <v>33</v>
      </c>
      <c r="N523" s="13"/>
      <c r="O523" s="13"/>
      <c r="P523" s="14"/>
      <c r="Q523" s="15"/>
      <c r="R523" s="16">
        <v>111</v>
      </c>
      <c r="S523" s="17"/>
      <c r="T523" s="18">
        <v>36817</v>
      </c>
      <c r="U523" s="12"/>
    </row>
    <row r="524" spans="1:21">
      <c r="A524" s="10">
        <v>516</v>
      </c>
      <c r="B524" s="11">
        <v>10100</v>
      </c>
      <c r="C524" s="11" t="s">
        <v>1045</v>
      </c>
      <c r="D524" s="13" t="s">
        <v>1923</v>
      </c>
      <c r="E524" s="11"/>
      <c r="F524" s="11" t="s">
        <v>346</v>
      </c>
      <c r="G524" s="11" t="s">
        <v>1060</v>
      </c>
      <c r="H524" s="11" t="s">
        <v>32</v>
      </c>
      <c r="I524" s="11">
        <v>7060122</v>
      </c>
      <c r="J524" s="11" t="s">
        <v>1928</v>
      </c>
      <c r="K524" s="13"/>
      <c r="L524" s="13"/>
      <c r="M524" s="11" t="s">
        <v>33</v>
      </c>
      <c r="N524" s="13"/>
      <c r="O524" s="13"/>
      <c r="P524" s="14"/>
      <c r="Q524" s="15"/>
      <c r="R524" s="16">
        <v>156</v>
      </c>
      <c r="S524" s="17"/>
      <c r="T524" s="18">
        <v>36790</v>
      </c>
      <c r="U524" s="12"/>
    </row>
    <row r="525" spans="1:21">
      <c r="A525" s="10">
        <v>517</v>
      </c>
      <c r="B525" s="11">
        <v>10100</v>
      </c>
      <c r="C525" s="11" t="s">
        <v>1045</v>
      </c>
      <c r="D525" s="13" t="s">
        <v>1923</v>
      </c>
      <c r="E525" s="11"/>
      <c r="F525" s="11" t="s">
        <v>1061</v>
      </c>
      <c r="G525" s="11" t="s">
        <v>1062</v>
      </c>
      <c r="H525" s="11" t="s">
        <v>32</v>
      </c>
      <c r="I525" s="11">
        <v>7185383</v>
      </c>
      <c r="J525" s="11" t="s">
        <v>1928</v>
      </c>
      <c r="K525" s="13"/>
      <c r="L525" s="13"/>
      <c r="M525" s="11" t="s">
        <v>33</v>
      </c>
      <c r="N525" s="13"/>
      <c r="O525" s="13"/>
      <c r="P525" s="14"/>
      <c r="Q525" s="15"/>
      <c r="R525" s="16">
        <v>162.91999999999999</v>
      </c>
      <c r="S525" s="17"/>
      <c r="T525" s="18">
        <v>36726</v>
      </c>
      <c r="U525" s="12"/>
    </row>
    <row r="526" spans="1:21">
      <c r="A526" s="10">
        <v>518</v>
      </c>
      <c r="B526" s="11">
        <v>10100</v>
      </c>
      <c r="C526" s="11" t="s">
        <v>1045</v>
      </c>
      <c r="D526" s="13" t="s">
        <v>1923</v>
      </c>
      <c r="E526" s="11"/>
      <c r="F526" s="11" t="s">
        <v>1063</v>
      </c>
      <c r="G526" s="11" t="s">
        <v>1064</v>
      </c>
      <c r="H526" s="11" t="s">
        <v>32</v>
      </c>
      <c r="I526" s="11">
        <v>7034792</v>
      </c>
      <c r="J526" s="11" t="s">
        <v>1928</v>
      </c>
      <c r="K526" s="13"/>
      <c r="L526" s="13"/>
      <c r="M526" s="11" t="s">
        <v>33</v>
      </c>
      <c r="N526" s="13"/>
      <c r="O526" s="13"/>
      <c r="P526" s="14"/>
      <c r="Q526" s="15"/>
      <c r="R526" s="16">
        <v>250</v>
      </c>
      <c r="S526" s="17"/>
      <c r="T526" s="18">
        <v>36425</v>
      </c>
      <c r="U526" s="12"/>
    </row>
    <row r="527" spans="1:21">
      <c r="A527" s="10">
        <v>519</v>
      </c>
      <c r="B527" s="11">
        <v>10100</v>
      </c>
      <c r="C527" s="11" t="s">
        <v>1045</v>
      </c>
      <c r="D527" s="13" t="s">
        <v>1923</v>
      </c>
      <c r="E527" s="11"/>
      <c r="F527" s="11" t="s">
        <v>1065</v>
      </c>
      <c r="G527" s="11" t="s">
        <v>1066</v>
      </c>
      <c r="H527" s="11" t="s">
        <v>32</v>
      </c>
      <c r="I527" s="11">
        <v>7092757</v>
      </c>
      <c r="J527" s="11" t="s">
        <v>1928</v>
      </c>
      <c r="K527" s="13"/>
      <c r="L527" s="13"/>
      <c r="M527" s="11" t="s">
        <v>33</v>
      </c>
      <c r="N527" s="13"/>
      <c r="O527" s="13"/>
      <c r="P527" s="14"/>
      <c r="Q527" s="15"/>
      <c r="R527" s="16">
        <v>307.02999999999997</v>
      </c>
      <c r="S527" s="17"/>
      <c r="T527" s="18">
        <v>36536</v>
      </c>
      <c r="U527" s="12"/>
    </row>
    <row r="528" spans="1:21">
      <c r="A528" s="10">
        <v>520</v>
      </c>
      <c r="B528" s="11">
        <v>10100</v>
      </c>
      <c r="C528" s="11" t="s">
        <v>1045</v>
      </c>
      <c r="D528" s="13" t="s">
        <v>1923</v>
      </c>
      <c r="E528" s="11"/>
      <c r="F528" s="11" t="s">
        <v>1067</v>
      </c>
      <c r="G528" s="11" t="s">
        <v>1068</v>
      </c>
      <c r="H528" s="11" t="s">
        <v>32</v>
      </c>
      <c r="I528" s="11">
        <v>7144644</v>
      </c>
      <c r="J528" s="11" t="s">
        <v>1928</v>
      </c>
      <c r="K528" s="13"/>
      <c r="L528" s="13"/>
      <c r="M528" s="11" t="s">
        <v>33</v>
      </c>
      <c r="N528" s="13"/>
      <c r="O528" s="13"/>
      <c r="P528" s="14"/>
      <c r="Q528" s="15"/>
      <c r="R528" s="16">
        <v>331</v>
      </c>
      <c r="S528" s="17"/>
      <c r="T528" s="18">
        <v>36670</v>
      </c>
      <c r="U528" s="12"/>
    </row>
    <row r="529" spans="1:21">
      <c r="A529" s="10">
        <v>521</v>
      </c>
      <c r="B529" s="11">
        <v>10100</v>
      </c>
      <c r="C529" s="11" t="s">
        <v>1045</v>
      </c>
      <c r="D529" s="13" t="s">
        <v>1923</v>
      </c>
      <c r="E529" s="11"/>
      <c r="F529" s="11" t="s">
        <v>1069</v>
      </c>
      <c r="G529" s="11" t="s">
        <v>1070</v>
      </c>
      <c r="H529" s="11" t="s">
        <v>32</v>
      </c>
      <c r="I529" s="11">
        <v>7060777</v>
      </c>
      <c r="J529" s="11" t="s">
        <v>1928</v>
      </c>
      <c r="K529" s="13"/>
      <c r="L529" s="13"/>
      <c r="M529" s="11" t="s">
        <v>33</v>
      </c>
      <c r="N529" s="13"/>
      <c r="O529" s="13"/>
      <c r="P529" s="14"/>
      <c r="Q529" s="15"/>
      <c r="R529" s="16">
        <v>360</v>
      </c>
      <c r="S529" s="17"/>
      <c r="T529" s="18">
        <v>36649</v>
      </c>
      <c r="U529" s="12"/>
    </row>
    <row r="530" spans="1:21">
      <c r="A530" s="10">
        <v>522</v>
      </c>
      <c r="B530" s="11">
        <v>10100</v>
      </c>
      <c r="C530" s="11" t="s">
        <v>1045</v>
      </c>
      <c r="D530" s="13" t="s">
        <v>1923</v>
      </c>
      <c r="E530" s="11"/>
      <c r="F530" s="11" t="s">
        <v>1071</v>
      </c>
      <c r="G530" s="11" t="s">
        <v>1072</v>
      </c>
      <c r="H530" s="11" t="s">
        <v>32</v>
      </c>
      <c r="I530" s="11">
        <v>7182724</v>
      </c>
      <c r="J530" s="11" t="s">
        <v>1928</v>
      </c>
      <c r="K530" s="13"/>
      <c r="L530" s="13"/>
      <c r="M530" s="11" t="s">
        <v>33</v>
      </c>
      <c r="N530" s="13"/>
      <c r="O530" s="13"/>
      <c r="P530" s="14"/>
      <c r="Q530" s="15"/>
      <c r="R530" s="16">
        <v>450</v>
      </c>
      <c r="S530" s="17"/>
      <c r="T530" s="18">
        <v>36882</v>
      </c>
      <c r="U530" s="12"/>
    </row>
    <row r="531" spans="1:21">
      <c r="A531" s="10">
        <v>523</v>
      </c>
      <c r="B531" s="11">
        <v>10100</v>
      </c>
      <c r="C531" s="11" t="s">
        <v>1045</v>
      </c>
      <c r="D531" s="13" t="s">
        <v>1923</v>
      </c>
      <c r="E531" s="11"/>
      <c r="F531" s="11" t="s">
        <v>1073</v>
      </c>
      <c r="G531" s="11" t="s">
        <v>1074</v>
      </c>
      <c r="H531" s="11" t="s">
        <v>32</v>
      </c>
      <c r="I531" s="11">
        <v>7175237</v>
      </c>
      <c r="J531" s="11" t="s">
        <v>1928</v>
      </c>
      <c r="K531" s="13"/>
      <c r="L531" s="13"/>
      <c r="M531" s="11" t="s">
        <v>33</v>
      </c>
      <c r="N531" s="13"/>
      <c r="O531" s="13"/>
      <c r="P531" s="14"/>
      <c r="Q531" s="15"/>
      <c r="R531" s="16">
        <v>450</v>
      </c>
      <c r="S531" s="17"/>
      <c r="T531" s="18">
        <v>36876</v>
      </c>
      <c r="U531" s="12"/>
    </row>
    <row r="532" spans="1:21">
      <c r="A532" s="10">
        <v>524</v>
      </c>
      <c r="B532" s="11">
        <v>10100</v>
      </c>
      <c r="C532" s="11" t="s">
        <v>1045</v>
      </c>
      <c r="D532" s="13" t="s">
        <v>1923</v>
      </c>
      <c r="E532" s="11"/>
      <c r="F532" s="11" t="s">
        <v>1075</v>
      </c>
      <c r="G532" s="11" t="s">
        <v>1076</v>
      </c>
      <c r="H532" s="11" t="s">
        <v>32</v>
      </c>
      <c r="I532" s="11">
        <v>7134231</v>
      </c>
      <c r="J532" s="11" t="s">
        <v>1928</v>
      </c>
      <c r="K532" s="13"/>
      <c r="L532" s="13"/>
      <c r="M532" s="11" t="s">
        <v>33</v>
      </c>
      <c r="N532" s="13"/>
      <c r="O532" s="13"/>
      <c r="P532" s="14"/>
      <c r="Q532" s="15"/>
      <c r="R532" s="16">
        <v>450</v>
      </c>
      <c r="S532" s="17"/>
      <c r="T532" s="18">
        <v>36864</v>
      </c>
      <c r="U532" s="12"/>
    </row>
    <row r="533" spans="1:21">
      <c r="A533" s="10">
        <v>525</v>
      </c>
      <c r="B533" s="11">
        <v>10100</v>
      </c>
      <c r="C533" s="11" t="s">
        <v>1045</v>
      </c>
      <c r="D533" s="13" t="s">
        <v>1923</v>
      </c>
      <c r="E533" s="11"/>
      <c r="F533" s="11" t="s">
        <v>1077</v>
      </c>
      <c r="G533" s="11" t="s">
        <v>1078</v>
      </c>
      <c r="H533" s="11" t="s">
        <v>32</v>
      </c>
      <c r="I533" s="11">
        <v>7114157</v>
      </c>
      <c r="J533" s="11" t="s">
        <v>1928</v>
      </c>
      <c r="K533" s="13"/>
      <c r="L533" s="13"/>
      <c r="M533" s="11" t="s">
        <v>33</v>
      </c>
      <c r="N533" s="13"/>
      <c r="O533" s="13"/>
      <c r="P533" s="14"/>
      <c r="Q533" s="15"/>
      <c r="R533" s="16">
        <v>450</v>
      </c>
      <c r="S533" s="17"/>
      <c r="T533" s="18">
        <v>36812</v>
      </c>
      <c r="U533" s="12"/>
    </row>
    <row r="534" spans="1:21">
      <c r="A534" s="10">
        <v>526</v>
      </c>
      <c r="B534" s="11">
        <v>10100</v>
      </c>
      <c r="C534" s="11" t="s">
        <v>1045</v>
      </c>
      <c r="D534" s="13" t="s">
        <v>1923</v>
      </c>
      <c r="E534" s="11"/>
      <c r="F534" s="11" t="s">
        <v>1079</v>
      </c>
      <c r="G534" s="11" t="s">
        <v>1080</v>
      </c>
      <c r="H534" s="11" t="s">
        <v>32</v>
      </c>
      <c r="I534" s="11">
        <v>7114265</v>
      </c>
      <c r="J534" s="11" t="s">
        <v>1928</v>
      </c>
      <c r="K534" s="13"/>
      <c r="L534" s="13"/>
      <c r="M534" s="11" t="s">
        <v>33</v>
      </c>
      <c r="N534" s="13"/>
      <c r="O534" s="13"/>
      <c r="P534" s="14"/>
      <c r="Q534" s="15"/>
      <c r="R534" s="16">
        <v>450</v>
      </c>
      <c r="S534" s="17"/>
      <c r="T534" s="18">
        <v>36780</v>
      </c>
      <c r="U534" s="12"/>
    </row>
    <row r="535" spans="1:21">
      <c r="A535" s="10">
        <v>527</v>
      </c>
      <c r="B535" s="11">
        <v>10100</v>
      </c>
      <c r="C535" s="11" t="s">
        <v>1045</v>
      </c>
      <c r="D535" s="13" t="s">
        <v>1923</v>
      </c>
      <c r="E535" s="11"/>
      <c r="F535" s="11" t="s">
        <v>1081</v>
      </c>
      <c r="G535" s="11" t="s">
        <v>1082</v>
      </c>
      <c r="H535" s="11" t="s">
        <v>32</v>
      </c>
      <c r="I535" s="11">
        <v>7331328</v>
      </c>
      <c r="J535" s="11" t="s">
        <v>1928</v>
      </c>
      <c r="K535" s="13"/>
      <c r="L535" s="13"/>
      <c r="M535" s="11" t="s">
        <v>33</v>
      </c>
      <c r="N535" s="13"/>
      <c r="O535" s="13"/>
      <c r="P535" s="14"/>
      <c r="Q535" s="15"/>
      <c r="R535" s="16">
        <v>450</v>
      </c>
      <c r="S535" s="17"/>
      <c r="T535" s="18">
        <v>36770</v>
      </c>
      <c r="U535" s="12"/>
    </row>
    <row r="536" spans="1:21">
      <c r="A536" s="10">
        <v>528</v>
      </c>
      <c r="B536" s="11">
        <v>10100</v>
      </c>
      <c r="C536" s="11" t="s">
        <v>1045</v>
      </c>
      <c r="D536" s="13" t="s">
        <v>1923</v>
      </c>
      <c r="E536" s="11"/>
      <c r="F536" s="11" t="s">
        <v>1083</v>
      </c>
      <c r="G536" s="11" t="s">
        <v>1076</v>
      </c>
      <c r="H536" s="11" t="s">
        <v>32</v>
      </c>
      <c r="I536" s="11">
        <v>7409777</v>
      </c>
      <c r="J536" s="11" t="s">
        <v>1928</v>
      </c>
      <c r="K536" s="13"/>
      <c r="L536" s="13"/>
      <c r="M536" s="11" t="s">
        <v>33</v>
      </c>
      <c r="N536" s="13"/>
      <c r="O536" s="13"/>
      <c r="P536" s="14"/>
      <c r="Q536" s="15"/>
      <c r="R536" s="16">
        <v>450</v>
      </c>
      <c r="S536" s="17"/>
      <c r="T536" s="18">
        <v>36734</v>
      </c>
      <c r="U536" s="12"/>
    </row>
    <row r="537" spans="1:21">
      <c r="A537" s="10">
        <v>529</v>
      </c>
      <c r="B537" s="11">
        <v>10100</v>
      </c>
      <c r="C537" s="11" t="s">
        <v>1045</v>
      </c>
      <c r="D537" s="13" t="s">
        <v>1923</v>
      </c>
      <c r="E537" s="11"/>
      <c r="F537" s="11" t="s">
        <v>1084</v>
      </c>
      <c r="G537" s="11" t="s">
        <v>1085</v>
      </c>
      <c r="H537" s="11" t="s">
        <v>32</v>
      </c>
      <c r="I537" s="11">
        <v>7124457</v>
      </c>
      <c r="J537" s="11" t="s">
        <v>1928</v>
      </c>
      <c r="K537" s="13"/>
      <c r="L537" s="13"/>
      <c r="M537" s="11" t="s">
        <v>33</v>
      </c>
      <c r="N537" s="13"/>
      <c r="O537" s="13"/>
      <c r="P537" s="14"/>
      <c r="Q537" s="15"/>
      <c r="R537" s="16">
        <v>450</v>
      </c>
      <c r="S537" s="17"/>
      <c r="T537" s="18">
        <v>36726</v>
      </c>
      <c r="U537" s="12"/>
    </row>
    <row r="538" spans="1:21">
      <c r="A538" s="10">
        <v>530</v>
      </c>
      <c r="B538" s="11">
        <v>10100</v>
      </c>
      <c r="C538" s="11" t="s">
        <v>1045</v>
      </c>
      <c r="D538" s="13" t="s">
        <v>1923</v>
      </c>
      <c r="E538" s="11"/>
      <c r="F538" s="11" t="s">
        <v>1086</v>
      </c>
      <c r="G538" s="11" t="s">
        <v>1087</v>
      </c>
      <c r="H538" s="11" t="s">
        <v>32</v>
      </c>
      <c r="I538" s="11">
        <v>7124578</v>
      </c>
      <c r="J538" s="11" t="s">
        <v>1928</v>
      </c>
      <c r="K538" s="13"/>
      <c r="L538" s="13"/>
      <c r="M538" s="11" t="s">
        <v>33</v>
      </c>
      <c r="N538" s="13"/>
      <c r="O538" s="13"/>
      <c r="P538" s="14"/>
      <c r="Q538" s="15"/>
      <c r="R538" s="16">
        <v>450</v>
      </c>
      <c r="S538" s="17"/>
      <c r="T538" s="18">
        <v>36726</v>
      </c>
      <c r="U538" s="12"/>
    </row>
    <row r="539" spans="1:21">
      <c r="A539" s="10">
        <v>531</v>
      </c>
      <c r="B539" s="11">
        <v>10100</v>
      </c>
      <c r="C539" s="11" t="s">
        <v>1045</v>
      </c>
      <c r="D539" s="13" t="s">
        <v>1923</v>
      </c>
      <c r="E539" s="11"/>
      <c r="F539" s="11" t="s">
        <v>1088</v>
      </c>
      <c r="G539" s="11" t="s">
        <v>1089</v>
      </c>
      <c r="H539" s="11" t="s">
        <v>32</v>
      </c>
      <c r="I539" s="11">
        <v>7185456</v>
      </c>
      <c r="J539" s="11" t="s">
        <v>1928</v>
      </c>
      <c r="K539" s="13"/>
      <c r="L539" s="13"/>
      <c r="M539" s="11" t="s">
        <v>33</v>
      </c>
      <c r="N539" s="13"/>
      <c r="O539" s="13"/>
      <c r="P539" s="14"/>
      <c r="Q539" s="15"/>
      <c r="R539" s="16">
        <v>450</v>
      </c>
      <c r="S539" s="17"/>
      <c r="T539" s="18">
        <v>36714</v>
      </c>
      <c r="U539" s="12"/>
    </row>
    <row r="540" spans="1:21">
      <c r="A540" s="10">
        <v>532</v>
      </c>
      <c r="B540" s="11">
        <v>10100</v>
      </c>
      <c r="C540" s="11" t="s">
        <v>1045</v>
      </c>
      <c r="D540" s="13" t="s">
        <v>1923</v>
      </c>
      <c r="E540" s="11"/>
      <c r="F540" s="11" t="s">
        <v>1090</v>
      </c>
      <c r="G540" s="11" t="s">
        <v>1091</v>
      </c>
      <c r="H540" s="11" t="s">
        <v>32</v>
      </c>
      <c r="I540" s="11">
        <v>7095295</v>
      </c>
      <c r="J540" s="11" t="s">
        <v>1928</v>
      </c>
      <c r="K540" s="13"/>
      <c r="L540" s="13"/>
      <c r="M540" s="11" t="s">
        <v>33</v>
      </c>
      <c r="N540" s="13"/>
      <c r="O540" s="13"/>
      <c r="P540" s="14"/>
      <c r="Q540" s="15"/>
      <c r="R540" s="16">
        <v>450</v>
      </c>
      <c r="S540" s="17"/>
      <c r="T540" s="18">
        <v>36705</v>
      </c>
      <c r="U540" s="12"/>
    </row>
    <row r="541" spans="1:21">
      <c r="A541" s="10">
        <v>533</v>
      </c>
      <c r="B541" s="11">
        <v>10100</v>
      </c>
      <c r="C541" s="11" t="s">
        <v>1045</v>
      </c>
      <c r="D541" s="13" t="s">
        <v>1923</v>
      </c>
      <c r="E541" s="11"/>
      <c r="F541" s="11" t="s">
        <v>1092</v>
      </c>
      <c r="G541" s="11" t="s">
        <v>1093</v>
      </c>
      <c r="H541" s="11" t="s">
        <v>32</v>
      </c>
      <c r="I541" s="11">
        <v>7093958</v>
      </c>
      <c r="J541" s="11" t="s">
        <v>1928</v>
      </c>
      <c r="K541" s="13"/>
      <c r="L541" s="13"/>
      <c r="M541" s="11" t="s">
        <v>33</v>
      </c>
      <c r="N541" s="13"/>
      <c r="O541" s="13"/>
      <c r="P541" s="14"/>
      <c r="Q541" s="15"/>
      <c r="R541" s="16">
        <v>450</v>
      </c>
      <c r="S541" s="17"/>
      <c r="T541" s="18">
        <v>36700</v>
      </c>
      <c r="U541" s="12"/>
    </row>
    <row r="542" spans="1:21">
      <c r="A542" s="10">
        <v>534</v>
      </c>
      <c r="B542" s="11">
        <v>10100</v>
      </c>
      <c r="C542" s="11" t="s">
        <v>1045</v>
      </c>
      <c r="D542" s="13" t="s">
        <v>1923</v>
      </c>
      <c r="E542" s="11"/>
      <c r="F542" s="11" t="s">
        <v>1094</v>
      </c>
      <c r="G542" s="11" t="s">
        <v>1095</v>
      </c>
      <c r="H542" s="11" t="s">
        <v>32</v>
      </c>
      <c r="I542" s="11">
        <v>7051158</v>
      </c>
      <c r="J542" s="11" t="s">
        <v>1928</v>
      </c>
      <c r="K542" s="13"/>
      <c r="L542" s="13"/>
      <c r="M542" s="11" t="s">
        <v>33</v>
      </c>
      <c r="N542" s="13"/>
      <c r="O542" s="13"/>
      <c r="P542" s="14"/>
      <c r="Q542" s="15"/>
      <c r="R542" s="16">
        <v>450</v>
      </c>
      <c r="S542" s="17"/>
      <c r="T542" s="18">
        <v>36699</v>
      </c>
      <c r="U542" s="12"/>
    </row>
    <row r="543" spans="1:21">
      <c r="A543" s="10">
        <v>535</v>
      </c>
      <c r="B543" s="11">
        <v>10100</v>
      </c>
      <c r="C543" s="11" t="s">
        <v>1045</v>
      </c>
      <c r="D543" s="13" t="s">
        <v>1923</v>
      </c>
      <c r="E543" s="11"/>
      <c r="F543" s="11" t="s">
        <v>1096</v>
      </c>
      <c r="G543" s="11" t="s">
        <v>1097</v>
      </c>
      <c r="H543" s="11" t="s">
        <v>32</v>
      </c>
      <c r="I543" s="11">
        <v>7132368</v>
      </c>
      <c r="J543" s="11" t="s">
        <v>1928</v>
      </c>
      <c r="K543" s="13"/>
      <c r="L543" s="13"/>
      <c r="M543" s="11" t="s">
        <v>33</v>
      </c>
      <c r="N543" s="13"/>
      <c r="O543" s="13"/>
      <c r="P543" s="14"/>
      <c r="Q543" s="15"/>
      <c r="R543" s="16">
        <v>450</v>
      </c>
      <c r="S543" s="17"/>
      <c r="T543" s="18">
        <v>36678</v>
      </c>
      <c r="U543" s="12"/>
    </row>
    <row r="544" spans="1:21">
      <c r="A544" s="10">
        <v>536</v>
      </c>
      <c r="B544" s="11">
        <v>10100</v>
      </c>
      <c r="C544" s="11" t="s">
        <v>1045</v>
      </c>
      <c r="D544" s="13" t="s">
        <v>1923</v>
      </c>
      <c r="E544" s="11"/>
      <c r="F544" s="11" t="s">
        <v>1098</v>
      </c>
      <c r="G544" s="11" t="s">
        <v>353</v>
      </c>
      <c r="H544" s="11" t="s">
        <v>32</v>
      </c>
      <c r="I544" s="11">
        <v>7197748</v>
      </c>
      <c r="J544" s="11" t="s">
        <v>1928</v>
      </c>
      <c r="K544" s="13"/>
      <c r="L544" s="13"/>
      <c r="M544" s="11" t="s">
        <v>33</v>
      </c>
      <c r="N544" s="13"/>
      <c r="O544" s="13"/>
      <c r="P544" s="14"/>
      <c r="Q544" s="15"/>
      <c r="R544" s="16">
        <v>450</v>
      </c>
      <c r="S544" s="17"/>
      <c r="T544" s="18">
        <v>36677</v>
      </c>
      <c r="U544" s="12"/>
    </row>
    <row r="545" spans="1:21">
      <c r="A545" s="10">
        <v>537</v>
      </c>
      <c r="B545" s="11">
        <v>10100</v>
      </c>
      <c r="C545" s="11" t="s">
        <v>1045</v>
      </c>
      <c r="D545" s="13" t="s">
        <v>1923</v>
      </c>
      <c r="E545" s="11"/>
      <c r="F545" s="11" t="s">
        <v>1099</v>
      </c>
      <c r="G545" s="11" t="s">
        <v>1100</v>
      </c>
      <c r="H545" s="11" t="s">
        <v>32</v>
      </c>
      <c r="I545" s="11">
        <v>7426984</v>
      </c>
      <c r="J545" s="11" t="s">
        <v>1928</v>
      </c>
      <c r="K545" s="13"/>
      <c r="L545" s="13"/>
      <c r="M545" s="11" t="s">
        <v>33</v>
      </c>
      <c r="N545" s="13"/>
      <c r="O545" s="13"/>
      <c r="P545" s="14"/>
      <c r="Q545" s="15"/>
      <c r="R545" s="16">
        <v>450</v>
      </c>
      <c r="S545" s="17"/>
      <c r="T545" s="18">
        <v>36659</v>
      </c>
      <c r="U545" s="12"/>
    </row>
    <row r="546" spans="1:21">
      <c r="A546" s="10">
        <v>538</v>
      </c>
      <c r="B546" s="11">
        <v>10100</v>
      </c>
      <c r="C546" s="11" t="s">
        <v>1045</v>
      </c>
      <c r="D546" s="13" t="s">
        <v>1923</v>
      </c>
      <c r="E546" s="11"/>
      <c r="F546" s="11" t="s">
        <v>1101</v>
      </c>
      <c r="G546" s="11" t="s">
        <v>1102</v>
      </c>
      <c r="H546" s="11" t="s">
        <v>32</v>
      </c>
      <c r="I546" s="11">
        <v>7146078</v>
      </c>
      <c r="J546" s="11" t="s">
        <v>1928</v>
      </c>
      <c r="K546" s="13"/>
      <c r="L546" s="13"/>
      <c r="M546" s="11" t="s">
        <v>33</v>
      </c>
      <c r="N546" s="13"/>
      <c r="O546" s="13"/>
      <c r="P546" s="14"/>
      <c r="Q546" s="15"/>
      <c r="R546" s="16">
        <v>450</v>
      </c>
      <c r="S546" s="17"/>
      <c r="T546" s="18">
        <v>36654</v>
      </c>
      <c r="U546" s="12"/>
    </row>
    <row r="547" spans="1:21">
      <c r="A547" s="10">
        <v>539</v>
      </c>
      <c r="B547" s="11">
        <v>10100</v>
      </c>
      <c r="C547" s="11" t="s">
        <v>1045</v>
      </c>
      <c r="D547" s="13" t="s">
        <v>1923</v>
      </c>
      <c r="E547" s="11"/>
      <c r="F547" s="11" t="s">
        <v>1103</v>
      </c>
      <c r="G547" s="11" t="s">
        <v>1104</v>
      </c>
      <c r="H547" s="11" t="s">
        <v>32</v>
      </c>
      <c r="I547" s="11">
        <v>7071612</v>
      </c>
      <c r="J547" s="11" t="s">
        <v>1928</v>
      </c>
      <c r="K547" s="13"/>
      <c r="L547" s="13"/>
      <c r="M547" s="11" t="s">
        <v>33</v>
      </c>
      <c r="N547" s="13"/>
      <c r="O547" s="13"/>
      <c r="P547" s="14"/>
      <c r="Q547" s="15"/>
      <c r="R547" s="16">
        <v>450</v>
      </c>
      <c r="S547" s="17"/>
      <c r="T547" s="18">
        <v>36610</v>
      </c>
      <c r="U547" s="12"/>
    </row>
    <row r="548" spans="1:21">
      <c r="A548" s="10">
        <v>540</v>
      </c>
      <c r="B548" s="11">
        <v>10100</v>
      </c>
      <c r="C548" s="11" t="s">
        <v>1045</v>
      </c>
      <c r="D548" s="13" t="s">
        <v>1923</v>
      </c>
      <c r="E548" s="11"/>
      <c r="F548" s="11" t="s">
        <v>1105</v>
      </c>
      <c r="G548" s="11" t="s">
        <v>1106</v>
      </c>
      <c r="H548" s="11" t="s">
        <v>32</v>
      </c>
      <c r="I548" s="11">
        <v>7193491</v>
      </c>
      <c r="J548" s="11" t="s">
        <v>1928</v>
      </c>
      <c r="K548" s="13"/>
      <c r="L548" s="13"/>
      <c r="M548" s="11" t="s">
        <v>33</v>
      </c>
      <c r="N548" s="13"/>
      <c r="O548" s="13"/>
      <c r="P548" s="14"/>
      <c r="Q548" s="15"/>
      <c r="R548" s="16">
        <v>450</v>
      </c>
      <c r="S548" s="17"/>
      <c r="T548" s="18">
        <v>36610</v>
      </c>
      <c r="U548" s="12"/>
    </row>
    <row r="549" spans="1:21">
      <c r="A549" s="10">
        <v>541</v>
      </c>
      <c r="B549" s="11">
        <v>10100</v>
      </c>
      <c r="C549" s="11" t="s">
        <v>1045</v>
      </c>
      <c r="D549" s="13" t="s">
        <v>1923</v>
      </c>
      <c r="E549" s="11"/>
      <c r="F549" s="11" t="s">
        <v>1107</v>
      </c>
      <c r="G549" s="11" t="s">
        <v>1108</v>
      </c>
      <c r="H549" s="11" t="s">
        <v>32</v>
      </c>
      <c r="I549" s="11">
        <v>7157077</v>
      </c>
      <c r="J549" s="11" t="s">
        <v>1928</v>
      </c>
      <c r="K549" s="13"/>
      <c r="L549" s="13"/>
      <c r="M549" s="11" t="s">
        <v>33</v>
      </c>
      <c r="N549" s="13"/>
      <c r="O549" s="13"/>
      <c r="P549" s="14"/>
      <c r="Q549" s="15"/>
      <c r="R549" s="16">
        <v>450</v>
      </c>
      <c r="S549" s="17"/>
      <c r="T549" s="18">
        <v>36592</v>
      </c>
      <c r="U549" s="12"/>
    </row>
    <row r="550" spans="1:21">
      <c r="A550" s="10">
        <v>542</v>
      </c>
      <c r="B550" s="11">
        <v>10100</v>
      </c>
      <c r="C550" s="11" t="s">
        <v>1045</v>
      </c>
      <c r="D550" s="13" t="s">
        <v>1923</v>
      </c>
      <c r="E550" s="11"/>
      <c r="F550" s="11" t="s">
        <v>1109</v>
      </c>
      <c r="G550" s="11" t="s">
        <v>1110</v>
      </c>
      <c r="H550" s="11" t="s">
        <v>32</v>
      </c>
      <c r="I550" s="11">
        <v>7124864</v>
      </c>
      <c r="J550" s="11" t="s">
        <v>1928</v>
      </c>
      <c r="K550" s="13"/>
      <c r="L550" s="13"/>
      <c r="M550" s="11" t="s">
        <v>33</v>
      </c>
      <c r="N550" s="13"/>
      <c r="O550" s="13"/>
      <c r="P550" s="14"/>
      <c r="Q550" s="15"/>
      <c r="R550" s="16">
        <v>450</v>
      </c>
      <c r="S550" s="17"/>
      <c r="T550" s="18">
        <v>36588</v>
      </c>
      <c r="U550" s="12"/>
    </row>
    <row r="551" spans="1:21">
      <c r="A551" s="10">
        <v>543</v>
      </c>
      <c r="B551" s="11">
        <v>10100</v>
      </c>
      <c r="C551" s="11" t="s">
        <v>1045</v>
      </c>
      <c r="D551" s="13" t="s">
        <v>1923</v>
      </c>
      <c r="E551" s="11"/>
      <c r="F551" s="11" t="s">
        <v>1111</v>
      </c>
      <c r="G551" s="11" t="s">
        <v>1112</v>
      </c>
      <c r="H551" s="11" t="s">
        <v>32</v>
      </c>
      <c r="I551" s="11">
        <v>7250525</v>
      </c>
      <c r="J551" s="11" t="s">
        <v>1928</v>
      </c>
      <c r="K551" s="13"/>
      <c r="L551" s="13"/>
      <c r="M551" s="11" t="s">
        <v>33</v>
      </c>
      <c r="N551" s="13"/>
      <c r="O551" s="13"/>
      <c r="P551" s="14"/>
      <c r="Q551" s="15"/>
      <c r="R551" s="16">
        <v>450</v>
      </c>
      <c r="S551" s="17"/>
      <c r="T551" s="18">
        <v>36587</v>
      </c>
      <c r="U551" s="12"/>
    </row>
    <row r="552" spans="1:21">
      <c r="A552" s="10">
        <v>544</v>
      </c>
      <c r="B552" s="11">
        <v>10100</v>
      </c>
      <c r="C552" s="11" t="s">
        <v>1045</v>
      </c>
      <c r="D552" s="13" t="s">
        <v>1923</v>
      </c>
      <c r="E552" s="11"/>
      <c r="F552" s="11" t="s">
        <v>1113</v>
      </c>
      <c r="G552" s="11" t="s">
        <v>1114</v>
      </c>
      <c r="H552" s="11" t="s">
        <v>32</v>
      </c>
      <c r="I552" s="11">
        <v>7527446</v>
      </c>
      <c r="J552" s="11" t="s">
        <v>1928</v>
      </c>
      <c r="K552" s="13"/>
      <c r="L552" s="13"/>
      <c r="M552" s="11" t="s">
        <v>33</v>
      </c>
      <c r="N552" s="13"/>
      <c r="O552" s="13"/>
      <c r="P552" s="14"/>
      <c r="Q552" s="15"/>
      <c r="R552" s="16">
        <v>470</v>
      </c>
      <c r="S552" s="17"/>
      <c r="T552" s="18">
        <v>36824</v>
      </c>
      <c r="U552" s="12"/>
    </row>
    <row r="553" spans="1:21">
      <c r="A553" s="10">
        <v>545</v>
      </c>
      <c r="B553" s="11">
        <v>10100</v>
      </c>
      <c r="C553" s="11" t="s">
        <v>1045</v>
      </c>
      <c r="D553" s="13" t="s">
        <v>1923</v>
      </c>
      <c r="E553" s="11"/>
      <c r="F553" s="11" t="s">
        <v>1115</v>
      </c>
      <c r="G553" s="11" t="s">
        <v>1116</v>
      </c>
      <c r="H553" s="11" t="s">
        <v>32</v>
      </c>
      <c r="I553" s="11">
        <v>7032773</v>
      </c>
      <c r="J553" s="11" t="s">
        <v>1928</v>
      </c>
      <c r="K553" s="13"/>
      <c r="L553" s="13"/>
      <c r="M553" s="11" t="s">
        <v>33</v>
      </c>
      <c r="N553" s="13"/>
      <c r="O553" s="13"/>
      <c r="P553" s="14"/>
      <c r="Q553" s="15"/>
      <c r="R553" s="16">
        <v>549</v>
      </c>
      <c r="S553" s="17"/>
      <c r="T553" s="18">
        <v>36726</v>
      </c>
      <c r="U553" s="12"/>
    </row>
    <row r="554" spans="1:21">
      <c r="A554" s="10">
        <v>546</v>
      </c>
      <c r="B554" s="11">
        <v>10100</v>
      </c>
      <c r="C554" s="11" t="s">
        <v>1045</v>
      </c>
      <c r="D554" s="13" t="s">
        <v>1923</v>
      </c>
      <c r="E554" s="11"/>
      <c r="F554" s="11" t="s">
        <v>1117</v>
      </c>
      <c r="G554" s="11" t="s">
        <v>1118</v>
      </c>
      <c r="H554" s="11" t="s">
        <v>32</v>
      </c>
      <c r="I554" s="11">
        <v>7511884</v>
      </c>
      <c r="J554" s="11" t="s">
        <v>1928</v>
      </c>
      <c r="K554" s="13"/>
      <c r="L554" s="13"/>
      <c r="M554" s="11" t="s">
        <v>33</v>
      </c>
      <c r="N554" s="13"/>
      <c r="O554" s="13"/>
      <c r="P554" s="14"/>
      <c r="Q554" s="15"/>
      <c r="R554" s="16">
        <v>620</v>
      </c>
      <c r="S554" s="17"/>
      <c r="T554" s="18">
        <v>36657</v>
      </c>
      <c r="U554" s="12"/>
    </row>
    <row r="555" spans="1:21">
      <c r="A555" s="10">
        <v>547</v>
      </c>
      <c r="B555" s="11">
        <v>10100</v>
      </c>
      <c r="C555" s="11" t="s">
        <v>1045</v>
      </c>
      <c r="D555" s="13" t="s">
        <v>1923</v>
      </c>
      <c r="E555" s="11"/>
      <c r="F555" s="11" t="s">
        <v>1119</v>
      </c>
      <c r="G555" s="11" t="s">
        <v>1120</v>
      </c>
      <c r="H555" s="11" t="s">
        <v>32</v>
      </c>
      <c r="I555" s="11">
        <v>7165757</v>
      </c>
      <c r="J555" s="11" t="s">
        <v>1928</v>
      </c>
      <c r="K555" s="13"/>
      <c r="L555" s="13"/>
      <c r="M555" s="11" t="s">
        <v>33</v>
      </c>
      <c r="N555" s="13"/>
      <c r="O555" s="13"/>
      <c r="P555" s="19"/>
      <c r="Q555" s="15"/>
      <c r="R555" s="16">
        <v>624</v>
      </c>
      <c r="S555" s="20"/>
      <c r="T555" s="18">
        <v>36705</v>
      </c>
      <c r="U555" s="12"/>
    </row>
    <row r="556" spans="1:21">
      <c r="A556" s="10">
        <v>548</v>
      </c>
      <c r="B556" s="11">
        <v>10100</v>
      </c>
      <c r="C556" s="11" t="s">
        <v>1045</v>
      </c>
      <c r="D556" s="13" t="s">
        <v>1923</v>
      </c>
      <c r="E556" s="11"/>
      <c r="F556" s="11" t="s">
        <v>1121</v>
      </c>
      <c r="G556" s="11" t="s">
        <v>1122</v>
      </c>
      <c r="H556" s="11" t="s">
        <v>32</v>
      </c>
      <c r="I556" s="11">
        <v>7113218</v>
      </c>
      <c r="J556" s="11" t="s">
        <v>1928</v>
      </c>
      <c r="K556" s="13"/>
      <c r="L556" s="13"/>
      <c r="M556" s="11" t="s">
        <v>33</v>
      </c>
      <c r="N556" s="13"/>
      <c r="O556" s="13"/>
      <c r="P556" s="14"/>
      <c r="Q556" s="15"/>
      <c r="R556" s="16">
        <v>625</v>
      </c>
      <c r="S556" s="17"/>
      <c r="T556" s="18">
        <v>36306</v>
      </c>
      <c r="U556" s="12"/>
    </row>
    <row r="557" spans="1:21">
      <c r="A557" s="10">
        <v>549</v>
      </c>
      <c r="B557" s="11">
        <v>10100</v>
      </c>
      <c r="C557" s="11" t="s">
        <v>1045</v>
      </c>
      <c r="D557" s="13" t="s">
        <v>1923</v>
      </c>
      <c r="E557" s="11"/>
      <c r="F557" s="11" t="s">
        <v>1123</v>
      </c>
      <c r="G557" s="11" t="s">
        <v>1124</v>
      </c>
      <c r="H557" s="11" t="s">
        <v>32</v>
      </c>
      <c r="I557" s="11">
        <v>7041527</v>
      </c>
      <c r="J557" s="11" t="s">
        <v>1928</v>
      </c>
      <c r="K557" s="13"/>
      <c r="L557" s="13"/>
      <c r="M557" s="11" t="s">
        <v>33</v>
      </c>
      <c r="N557" s="13"/>
      <c r="O557" s="13"/>
      <c r="P557" s="14"/>
      <c r="Q557" s="15"/>
      <c r="R557" s="16">
        <v>631</v>
      </c>
      <c r="S557" s="17"/>
      <c r="T557" s="18">
        <v>36648</v>
      </c>
      <c r="U557" s="12"/>
    </row>
    <row r="558" spans="1:21">
      <c r="A558" s="10">
        <v>550</v>
      </c>
      <c r="B558" s="11">
        <v>10100</v>
      </c>
      <c r="C558" s="11" t="s">
        <v>1045</v>
      </c>
      <c r="D558" s="13" t="s">
        <v>1923</v>
      </c>
      <c r="E558" s="11"/>
      <c r="F558" s="11" t="s">
        <v>1125</v>
      </c>
      <c r="G558" s="11" t="s">
        <v>1126</v>
      </c>
      <c r="H558" s="11" t="s">
        <v>32</v>
      </c>
      <c r="I558" s="11">
        <v>7174705</v>
      </c>
      <c r="J558" s="11" t="s">
        <v>1928</v>
      </c>
      <c r="K558" s="13"/>
      <c r="L558" s="13"/>
      <c r="M558" s="11" t="s">
        <v>33</v>
      </c>
      <c r="N558" s="13"/>
      <c r="O558" s="13"/>
      <c r="P558" s="14"/>
      <c r="Q558" s="15"/>
      <c r="R558" s="16">
        <v>680</v>
      </c>
      <c r="S558" s="17"/>
      <c r="T558" s="18">
        <v>36432</v>
      </c>
      <c r="U558" s="12"/>
    </row>
    <row r="559" spans="1:21">
      <c r="A559" s="10">
        <v>551</v>
      </c>
      <c r="B559" s="11">
        <v>10100</v>
      </c>
      <c r="C559" s="11" t="s">
        <v>1045</v>
      </c>
      <c r="D559" s="13" t="s">
        <v>1923</v>
      </c>
      <c r="E559" s="11"/>
      <c r="F559" s="11" t="s">
        <v>1127</v>
      </c>
      <c r="G559" s="11" t="s">
        <v>1128</v>
      </c>
      <c r="H559" s="11" t="s">
        <v>32</v>
      </c>
      <c r="I559" s="11">
        <v>7060928</v>
      </c>
      <c r="J559" s="11" t="s">
        <v>1928</v>
      </c>
      <c r="K559" s="13"/>
      <c r="L559" s="13"/>
      <c r="M559" s="11" t="s">
        <v>33</v>
      </c>
      <c r="N559" s="13"/>
      <c r="O559" s="13"/>
      <c r="P559" s="14"/>
      <c r="Q559" s="15"/>
      <c r="R559" s="16">
        <v>700</v>
      </c>
      <c r="S559" s="17"/>
      <c r="T559" s="18">
        <v>36676</v>
      </c>
      <c r="U559" s="12"/>
    </row>
    <row r="560" spans="1:21">
      <c r="A560" s="10">
        <v>552</v>
      </c>
      <c r="B560" s="11">
        <v>10100</v>
      </c>
      <c r="C560" s="11" t="s">
        <v>1045</v>
      </c>
      <c r="D560" s="13" t="s">
        <v>1923</v>
      </c>
      <c r="E560" s="11"/>
      <c r="F560" s="11" t="s">
        <v>1129</v>
      </c>
      <c r="G560" s="11" t="s">
        <v>1130</v>
      </c>
      <c r="H560" s="11" t="s">
        <v>32</v>
      </c>
      <c r="I560" s="11">
        <v>7083661</v>
      </c>
      <c r="J560" s="11" t="s">
        <v>1928</v>
      </c>
      <c r="K560" s="13"/>
      <c r="L560" s="13"/>
      <c r="M560" s="11" t="s">
        <v>33</v>
      </c>
      <c r="N560" s="13"/>
      <c r="O560" s="13"/>
      <c r="P560" s="14"/>
      <c r="Q560" s="15"/>
      <c r="R560" s="16">
        <v>720</v>
      </c>
      <c r="S560" s="17"/>
      <c r="T560" s="18">
        <v>36745</v>
      </c>
      <c r="U560" s="12"/>
    </row>
    <row r="561" spans="1:21">
      <c r="A561" s="10">
        <v>553</v>
      </c>
      <c r="B561" s="11">
        <v>10100</v>
      </c>
      <c r="C561" s="11" t="s">
        <v>1045</v>
      </c>
      <c r="D561" s="13" t="s">
        <v>1923</v>
      </c>
      <c r="E561" s="11"/>
      <c r="F561" s="11" t="s">
        <v>1129</v>
      </c>
      <c r="G561" s="11" t="s">
        <v>1131</v>
      </c>
      <c r="H561" s="11" t="s">
        <v>32</v>
      </c>
      <c r="I561" s="11">
        <v>7554605</v>
      </c>
      <c r="J561" s="11" t="s">
        <v>1928</v>
      </c>
      <c r="K561" s="13"/>
      <c r="L561" s="13"/>
      <c r="M561" s="11" t="s">
        <v>33</v>
      </c>
      <c r="N561" s="13"/>
      <c r="O561" s="13"/>
      <c r="P561" s="14"/>
      <c r="Q561" s="15"/>
      <c r="R561" s="16">
        <v>732</v>
      </c>
      <c r="S561" s="17"/>
      <c r="T561" s="18">
        <v>36648</v>
      </c>
      <c r="U561" s="12"/>
    </row>
    <row r="562" spans="1:21">
      <c r="A562" s="10">
        <v>554</v>
      </c>
      <c r="B562" s="11">
        <v>10100</v>
      </c>
      <c r="C562" s="11" t="s">
        <v>1045</v>
      </c>
      <c r="D562" s="13" t="s">
        <v>1923</v>
      </c>
      <c r="E562" s="11"/>
      <c r="F562" s="11" t="s">
        <v>1132</v>
      </c>
      <c r="G562" s="11" t="s">
        <v>1133</v>
      </c>
      <c r="H562" s="11" t="s">
        <v>32</v>
      </c>
      <c r="I562" s="11">
        <v>7144504</v>
      </c>
      <c r="J562" s="11" t="s">
        <v>1928</v>
      </c>
      <c r="K562" s="13"/>
      <c r="L562" s="13"/>
      <c r="M562" s="11" t="s">
        <v>33</v>
      </c>
      <c r="N562" s="13"/>
      <c r="O562" s="13"/>
      <c r="P562" s="14"/>
      <c r="Q562" s="15"/>
      <c r="R562" s="16">
        <v>775</v>
      </c>
      <c r="S562" s="17"/>
      <c r="T562" s="18">
        <v>36706</v>
      </c>
      <c r="U562" s="12"/>
    </row>
    <row r="563" spans="1:21">
      <c r="A563" s="10">
        <v>555</v>
      </c>
      <c r="B563" s="11">
        <v>10100</v>
      </c>
      <c r="C563" s="11" t="s">
        <v>1045</v>
      </c>
      <c r="D563" s="13" t="s">
        <v>1923</v>
      </c>
      <c r="E563" s="11"/>
      <c r="F563" s="11" t="s">
        <v>1134</v>
      </c>
      <c r="G563" s="11" t="s">
        <v>1135</v>
      </c>
      <c r="H563" s="11" t="s">
        <v>32</v>
      </c>
      <c r="I563" s="11">
        <v>7043619</v>
      </c>
      <c r="J563" s="11" t="s">
        <v>1928</v>
      </c>
      <c r="K563" s="13"/>
      <c r="L563" s="13"/>
      <c r="M563" s="11" t="s">
        <v>33</v>
      </c>
      <c r="N563" s="13"/>
      <c r="O563" s="13"/>
      <c r="P563" s="14"/>
      <c r="Q563" s="15"/>
      <c r="R563" s="16">
        <v>809</v>
      </c>
      <c r="S563" s="17"/>
      <c r="T563" s="18">
        <v>36717</v>
      </c>
      <c r="U563" s="12"/>
    </row>
    <row r="564" spans="1:21">
      <c r="A564" s="10">
        <v>556</v>
      </c>
      <c r="B564" s="11">
        <v>10100</v>
      </c>
      <c r="C564" s="11" t="s">
        <v>1045</v>
      </c>
      <c r="D564" s="13" t="s">
        <v>1923</v>
      </c>
      <c r="E564" s="11"/>
      <c r="F564" s="11" t="s">
        <v>1136</v>
      </c>
      <c r="G564" s="11" t="s">
        <v>1137</v>
      </c>
      <c r="H564" s="11" t="s">
        <v>32</v>
      </c>
      <c r="I564" s="11">
        <v>7145721</v>
      </c>
      <c r="J564" s="11" t="s">
        <v>1928</v>
      </c>
      <c r="K564" s="13"/>
      <c r="L564" s="13"/>
      <c r="M564" s="11" t="s">
        <v>33</v>
      </c>
      <c r="N564" s="13"/>
      <c r="O564" s="13"/>
      <c r="P564" s="14"/>
      <c r="Q564" s="15"/>
      <c r="R564" s="16">
        <v>950</v>
      </c>
      <c r="S564" s="17"/>
      <c r="T564" s="18">
        <v>36824</v>
      </c>
      <c r="U564" s="12"/>
    </row>
    <row r="565" spans="1:21">
      <c r="A565" s="10">
        <v>557</v>
      </c>
      <c r="B565" s="11">
        <v>10100</v>
      </c>
      <c r="C565" s="11" t="s">
        <v>1045</v>
      </c>
      <c r="D565" s="13" t="s">
        <v>1923</v>
      </c>
      <c r="E565" s="11"/>
      <c r="F565" s="11" t="s">
        <v>1138</v>
      </c>
      <c r="G565" s="11" t="s">
        <v>1139</v>
      </c>
      <c r="H565" s="11" t="s">
        <v>32</v>
      </c>
      <c r="I565" s="11">
        <v>7207409</v>
      </c>
      <c r="J565" s="11" t="s">
        <v>1928</v>
      </c>
      <c r="K565" s="13"/>
      <c r="L565" s="13"/>
      <c r="M565" s="11" t="s">
        <v>33</v>
      </c>
      <c r="N565" s="13"/>
      <c r="O565" s="13"/>
      <c r="P565" s="14"/>
      <c r="Q565" s="15"/>
      <c r="R565" s="16">
        <v>992</v>
      </c>
      <c r="S565" s="17"/>
      <c r="T565" s="18">
        <v>36599</v>
      </c>
      <c r="U565" s="12"/>
    </row>
    <row r="566" spans="1:21">
      <c r="A566" s="10">
        <v>558</v>
      </c>
      <c r="B566" s="11">
        <v>10100</v>
      </c>
      <c r="C566" s="11" t="s">
        <v>1045</v>
      </c>
      <c r="D566" s="13" t="s">
        <v>1923</v>
      </c>
      <c r="E566" s="11"/>
      <c r="F566" s="11" t="s">
        <v>1140</v>
      </c>
      <c r="G566" s="11" t="s">
        <v>1141</v>
      </c>
      <c r="H566" s="11" t="s">
        <v>32</v>
      </c>
      <c r="I566" s="11">
        <v>7146396</v>
      </c>
      <c r="J566" s="11" t="s">
        <v>1928</v>
      </c>
      <c r="K566" s="13"/>
      <c r="L566" s="13"/>
      <c r="M566" s="11" t="s">
        <v>33</v>
      </c>
      <c r="N566" s="13"/>
      <c r="O566" s="13"/>
      <c r="P566" s="14"/>
      <c r="Q566" s="15"/>
      <c r="R566" s="16">
        <v>1253</v>
      </c>
      <c r="S566" s="17"/>
      <c r="T566" s="18">
        <v>36763</v>
      </c>
      <c r="U566" s="12"/>
    </row>
    <row r="567" spans="1:21">
      <c r="A567" s="10">
        <v>559</v>
      </c>
      <c r="B567" s="11">
        <v>10100</v>
      </c>
      <c r="C567" s="11" t="s">
        <v>1045</v>
      </c>
      <c r="D567" s="13" t="s">
        <v>1923</v>
      </c>
      <c r="E567" s="11"/>
      <c r="F567" s="11" t="s">
        <v>1142</v>
      </c>
      <c r="G567" s="11" t="s">
        <v>1143</v>
      </c>
      <c r="H567" s="11" t="s">
        <v>32</v>
      </c>
      <c r="I567" s="11">
        <v>7175019</v>
      </c>
      <c r="J567" s="11" t="s">
        <v>1928</v>
      </c>
      <c r="K567" s="13"/>
      <c r="L567" s="13"/>
      <c r="M567" s="11" t="s">
        <v>33</v>
      </c>
      <c r="N567" s="13"/>
      <c r="O567" s="13"/>
      <c r="P567" s="14"/>
      <c r="Q567" s="15"/>
      <c r="R567" s="16">
        <v>1400</v>
      </c>
      <c r="S567" s="17"/>
      <c r="T567" s="18">
        <v>36656</v>
      </c>
      <c r="U567" s="12"/>
    </row>
    <row r="568" spans="1:21">
      <c r="A568" s="10">
        <v>560</v>
      </c>
      <c r="B568" s="11">
        <v>10100</v>
      </c>
      <c r="C568" s="11" t="s">
        <v>1045</v>
      </c>
      <c r="D568" s="13" t="s">
        <v>1923</v>
      </c>
      <c r="E568" s="11"/>
      <c r="F568" s="11" t="s">
        <v>1144</v>
      </c>
      <c r="G568" s="11" t="s">
        <v>1145</v>
      </c>
      <c r="H568" s="11" t="s">
        <v>32</v>
      </c>
      <c r="I568" s="11">
        <v>7181485</v>
      </c>
      <c r="J568" s="11" t="s">
        <v>1928</v>
      </c>
      <c r="K568" s="13"/>
      <c r="L568" s="13"/>
      <c r="M568" s="11" t="s">
        <v>33</v>
      </c>
      <c r="N568" s="13"/>
      <c r="O568" s="13"/>
      <c r="P568" s="14"/>
      <c r="Q568" s="15"/>
      <c r="R568" s="16">
        <v>1485</v>
      </c>
      <c r="S568" s="17"/>
      <c r="T568" s="18">
        <v>36726</v>
      </c>
      <c r="U568" s="12"/>
    </row>
    <row r="569" spans="1:21">
      <c r="A569" s="10">
        <v>561</v>
      </c>
      <c r="B569" s="11">
        <v>10100</v>
      </c>
      <c r="C569" s="11" t="s">
        <v>1045</v>
      </c>
      <c r="D569" s="13" t="s">
        <v>1923</v>
      </c>
      <c r="E569" s="11"/>
      <c r="F569" s="11" t="s">
        <v>1146</v>
      </c>
      <c r="G569" s="11" t="s">
        <v>1147</v>
      </c>
      <c r="H569" s="11" t="s">
        <v>32</v>
      </c>
      <c r="I569" s="11">
        <v>7060351</v>
      </c>
      <c r="J569" s="11" t="s">
        <v>1928</v>
      </c>
      <c r="K569" s="13"/>
      <c r="L569" s="13"/>
      <c r="M569" s="11" t="s">
        <v>33</v>
      </c>
      <c r="N569" s="13"/>
      <c r="O569" s="13"/>
      <c r="P569" s="14"/>
      <c r="Q569" s="15"/>
      <c r="R569" s="16">
        <v>1570</v>
      </c>
      <c r="S569" s="17"/>
      <c r="T569" s="18">
        <v>36726</v>
      </c>
      <c r="U569" s="12"/>
    </row>
    <row r="570" spans="1:21">
      <c r="A570" s="10">
        <v>562</v>
      </c>
      <c r="B570" s="11">
        <v>10100</v>
      </c>
      <c r="C570" s="11" t="s">
        <v>1045</v>
      </c>
      <c r="D570" s="13" t="s">
        <v>1923</v>
      </c>
      <c r="E570" s="11"/>
      <c r="F570" s="11" t="s">
        <v>1148</v>
      </c>
      <c r="G570" s="11" t="s">
        <v>1149</v>
      </c>
      <c r="H570" s="11" t="s">
        <v>32</v>
      </c>
      <c r="I570" s="11">
        <v>7070648</v>
      </c>
      <c r="J570" s="11" t="s">
        <v>1928</v>
      </c>
      <c r="K570" s="13"/>
      <c r="L570" s="13"/>
      <c r="M570" s="11" t="s">
        <v>33</v>
      </c>
      <c r="N570" s="13"/>
      <c r="O570" s="13"/>
      <c r="P570" s="14"/>
      <c r="Q570" s="15"/>
      <c r="R570" s="16">
        <v>1600</v>
      </c>
      <c r="S570" s="17"/>
      <c r="T570" s="18">
        <v>36818</v>
      </c>
      <c r="U570" s="12"/>
    </row>
    <row r="571" spans="1:21">
      <c r="A571" s="10">
        <v>563</v>
      </c>
      <c r="B571" s="11">
        <v>10100</v>
      </c>
      <c r="C571" s="11" t="s">
        <v>1045</v>
      </c>
      <c r="D571" s="13" t="s">
        <v>1923</v>
      </c>
      <c r="E571" s="11"/>
      <c r="F571" s="11" t="s">
        <v>1150</v>
      </c>
      <c r="G571" s="11" t="s">
        <v>1151</v>
      </c>
      <c r="H571" s="11" t="s">
        <v>32</v>
      </c>
      <c r="I571" s="11">
        <v>7092873</v>
      </c>
      <c r="J571" s="11" t="s">
        <v>1928</v>
      </c>
      <c r="K571" s="13"/>
      <c r="L571" s="13"/>
      <c r="M571" s="11" t="s">
        <v>33</v>
      </c>
      <c r="N571" s="13"/>
      <c r="O571" s="13"/>
      <c r="P571" s="14"/>
      <c r="Q571" s="15"/>
      <c r="R571" s="16">
        <v>1850</v>
      </c>
      <c r="S571" s="17"/>
      <c r="T571" s="18">
        <v>36610</v>
      </c>
      <c r="U571" s="12"/>
    </row>
    <row r="572" spans="1:21">
      <c r="A572" s="10">
        <v>564</v>
      </c>
      <c r="B572" s="11">
        <v>10100</v>
      </c>
      <c r="C572" s="11" t="s">
        <v>1045</v>
      </c>
      <c r="D572" s="13" t="s">
        <v>1923</v>
      </c>
      <c r="E572" s="11"/>
      <c r="F572" s="11" t="s">
        <v>1152</v>
      </c>
      <c r="G572" s="11" t="s">
        <v>1153</v>
      </c>
      <c r="H572" s="11" t="s">
        <v>32</v>
      </c>
      <c r="I572" s="11">
        <v>7374364</v>
      </c>
      <c r="J572" s="11" t="s">
        <v>1928</v>
      </c>
      <c r="K572" s="13"/>
      <c r="L572" s="13"/>
      <c r="M572" s="11" t="s">
        <v>33</v>
      </c>
      <c r="N572" s="13"/>
      <c r="O572" s="13"/>
      <c r="P572" s="14"/>
      <c r="Q572" s="15"/>
      <c r="R572" s="16">
        <v>2302</v>
      </c>
      <c r="S572" s="17"/>
      <c r="T572" s="18">
        <v>36648</v>
      </c>
      <c r="U572" s="12"/>
    </row>
    <row r="573" spans="1:21">
      <c r="A573" s="10">
        <v>565</v>
      </c>
      <c r="B573" s="11">
        <v>10100</v>
      </c>
      <c r="C573" s="11" t="s">
        <v>1045</v>
      </c>
      <c r="D573" s="13" t="s">
        <v>1923</v>
      </c>
      <c r="E573" s="11"/>
      <c r="F573" s="11" t="s">
        <v>1154</v>
      </c>
      <c r="G573" s="11" t="s">
        <v>1155</v>
      </c>
      <c r="H573" s="11" t="s">
        <v>32</v>
      </c>
      <c r="I573" s="11">
        <v>7149786</v>
      </c>
      <c r="J573" s="11" t="s">
        <v>1928</v>
      </c>
      <c r="K573" s="13"/>
      <c r="L573" s="13"/>
      <c r="M573" s="11" t="s">
        <v>33</v>
      </c>
      <c r="N573" s="13"/>
      <c r="O573" s="13"/>
      <c r="P573" s="14"/>
      <c r="Q573" s="15"/>
      <c r="R573" s="16">
        <v>2559</v>
      </c>
      <c r="S573" s="17"/>
      <c r="T573" s="18">
        <v>36703</v>
      </c>
      <c r="U573" s="12"/>
    </row>
    <row r="574" spans="1:21">
      <c r="A574" s="10">
        <v>566</v>
      </c>
      <c r="B574" s="11">
        <v>10100</v>
      </c>
      <c r="C574" s="11" t="s">
        <v>1045</v>
      </c>
      <c r="D574" s="13" t="s">
        <v>1923</v>
      </c>
      <c r="E574" s="11"/>
      <c r="F574" s="11" t="s">
        <v>1156</v>
      </c>
      <c r="G574" s="11" t="s">
        <v>1157</v>
      </c>
      <c r="H574" s="11" t="s">
        <v>32</v>
      </c>
      <c r="I574" s="11">
        <v>7348665</v>
      </c>
      <c r="J574" s="11" t="s">
        <v>1928</v>
      </c>
      <c r="K574" s="13"/>
      <c r="L574" s="13"/>
      <c r="M574" s="11" t="s">
        <v>33</v>
      </c>
      <c r="N574" s="13"/>
      <c r="O574" s="13"/>
      <c r="P574" s="14"/>
      <c r="Q574" s="15"/>
      <c r="R574" s="16">
        <v>9232</v>
      </c>
      <c r="S574" s="17"/>
      <c r="T574" s="18">
        <v>36803</v>
      </c>
      <c r="U574" s="12"/>
    </row>
    <row r="575" spans="1:21">
      <c r="A575" s="10">
        <v>567</v>
      </c>
      <c r="B575" s="11">
        <v>10100</v>
      </c>
      <c r="C575" s="11" t="s">
        <v>1045</v>
      </c>
      <c r="D575" s="13" t="s">
        <v>1923</v>
      </c>
      <c r="E575" s="11"/>
      <c r="F575" s="11" t="s">
        <v>1158</v>
      </c>
      <c r="G575" s="11" t="s">
        <v>353</v>
      </c>
      <c r="H575" s="11" t="s">
        <v>32</v>
      </c>
      <c r="I575" s="11">
        <v>7511558</v>
      </c>
      <c r="J575" s="11" t="s">
        <v>1928</v>
      </c>
      <c r="K575" s="13"/>
      <c r="L575" s="13"/>
      <c r="M575" s="11" t="s">
        <v>33</v>
      </c>
      <c r="N575" s="13"/>
      <c r="O575" s="13"/>
      <c r="P575" s="14"/>
      <c r="Q575" s="15"/>
      <c r="R575" s="16">
        <v>13700</v>
      </c>
      <c r="S575" s="17"/>
      <c r="T575" s="18">
        <v>36648</v>
      </c>
      <c r="U575" s="12"/>
    </row>
    <row r="576" spans="1:21">
      <c r="A576" s="10">
        <v>568</v>
      </c>
      <c r="B576" s="11">
        <v>10100</v>
      </c>
      <c r="C576" s="11" t="s">
        <v>1045</v>
      </c>
      <c r="D576" s="13" t="s">
        <v>1923</v>
      </c>
      <c r="E576" s="11"/>
      <c r="F576" s="11" t="s">
        <v>1159</v>
      </c>
      <c r="G576" s="11" t="s">
        <v>353</v>
      </c>
      <c r="H576" s="11" t="s">
        <v>602</v>
      </c>
      <c r="I576" s="11">
        <v>7100318</v>
      </c>
      <c r="J576" s="11" t="s">
        <v>1928</v>
      </c>
      <c r="K576" s="13"/>
      <c r="L576" s="13"/>
      <c r="M576" s="11" t="s">
        <v>64</v>
      </c>
      <c r="N576" s="13"/>
      <c r="O576" s="13"/>
      <c r="P576" s="14"/>
      <c r="Q576" s="15"/>
      <c r="R576" s="16">
        <v>100</v>
      </c>
      <c r="S576" s="17"/>
      <c r="T576" s="18">
        <v>36747</v>
      </c>
      <c r="U576" s="12"/>
    </row>
    <row r="577" spans="1:21">
      <c r="A577" s="10">
        <v>569</v>
      </c>
      <c r="B577" s="11">
        <v>10100</v>
      </c>
      <c r="C577" s="11" t="s">
        <v>1045</v>
      </c>
      <c r="D577" s="13" t="s">
        <v>1923</v>
      </c>
      <c r="E577" s="11"/>
      <c r="F577" s="11" t="s">
        <v>1160</v>
      </c>
      <c r="G577" s="11" t="s">
        <v>1161</v>
      </c>
      <c r="H577" s="11" t="s">
        <v>63</v>
      </c>
      <c r="I577" s="11">
        <v>7083564</v>
      </c>
      <c r="J577" s="11" t="s">
        <v>1929</v>
      </c>
      <c r="K577" s="13"/>
      <c r="L577" s="13"/>
      <c r="M577" s="11" t="s">
        <v>64</v>
      </c>
      <c r="N577" s="13" t="s">
        <v>1931</v>
      </c>
      <c r="O577" s="13" t="s">
        <v>1934</v>
      </c>
      <c r="P577" s="14">
        <v>85.339100000000002</v>
      </c>
      <c r="Q577" s="15">
        <v>40638</v>
      </c>
      <c r="R577" s="16">
        <v>0.46</v>
      </c>
      <c r="S577" s="17">
        <f>R577*P577</f>
        <v>39.255986</v>
      </c>
      <c r="T577" s="18">
        <v>36671</v>
      </c>
      <c r="U577" s="12"/>
    </row>
    <row r="578" spans="1:21">
      <c r="A578" s="10">
        <v>570</v>
      </c>
      <c r="B578" s="11">
        <v>10100</v>
      </c>
      <c r="C578" s="11" t="s">
        <v>1045</v>
      </c>
      <c r="D578" s="13" t="s">
        <v>1923</v>
      </c>
      <c r="E578" s="11"/>
      <c r="F578" s="11" t="s">
        <v>1162</v>
      </c>
      <c r="G578" s="11" t="s">
        <v>1163</v>
      </c>
      <c r="H578" s="11" t="s">
        <v>63</v>
      </c>
      <c r="I578" s="11">
        <v>7054947</v>
      </c>
      <c r="J578" s="11" t="s">
        <v>1929</v>
      </c>
      <c r="K578" s="13"/>
      <c r="L578" s="13"/>
      <c r="M578" s="11" t="s">
        <v>64</v>
      </c>
      <c r="N578" s="13" t="s">
        <v>1931</v>
      </c>
      <c r="O578" s="13" t="s">
        <v>1934</v>
      </c>
      <c r="P578" s="14">
        <v>85.339100000000002</v>
      </c>
      <c r="Q578" s="15">
        <v>40638</v>
      </c>
      <c r="R578" s="16">
        <v>5.04</v>
      </c>
      <c r="S578" s="17">
        <f>R578*P578</f>
        <v>430.10906399999999</v>
      </c>
      <c r="T578" s="18">
        <v>36713</v>
      </c>
      <c r="U578" s="12"/>
    </row>
    <row r="579" spans="1:21">
      <c r="A579" s="10">
        <v>571</v>
      </c>
      <c r="B579" s="11">
        <v>10107</v>
      </c>
      <c r="C579" s="11" t="s">
        <v>1164</v>
      </c>
      <c r="D579" s="13" t="s">
        <v>1925</v>
      </c>
      <c r="E579" s="11">
        <v>12138135182</v>
      </c>
      <c r="F579" s="11" t="s">
        <v>1165</v>
      </c>
      <c r="G579" s="11" t="s">
        <v>1166</v>
      </c>
      <c r="H579" s="11" t="s">
        <v>32</v>
      </c>
      <c r="I579" s="11">
        <v>4050339</v>
      </c>
      <c r="J579" s="11" t="s">
        <v>1929</v>
      </c>
      <c r="K579" s="13"/>
      <c r="L579" s="13"/>
      <c r="M579" s="11" t="s">
        <v>33</v>
      </c>
      <c r="N579" s="13"/>
      <c r="O579" s="13"/>
      <c r="P579" s="19"/>
      <c r="Q579" s="15"/>
      <c r="R579" s="16">
        <v>0.94</v>
      </c>
      <c r="S579" s="20"/>
      <c r="T579" s="18">
        <v>36618</v>
      </c>
      <c r="U579" s="12"/>
    </row>
    <row r="580" spans="1:21">
      <c r="A580" s="10">
        <v>572</v>
      </c>
      <c r="B580" s="11">
        <v>10107</v>
      </c>
      <c r="C580" s="11" t="s">
        <v>1164</v>
      </c>
      <c r="D580" s="13" t="s">
        <v>1925</v>
      </c>
      <c r="E580" s="11">
        <v>12160040780</v>
      </c>
      <c r="F580" s="11" t="s">
        <v>1167</v>
      </c>
      <c r="G580" s="11" t="s">
        <v>1168</v>
      </c>
      <c r="H580" s="11" t="s">
        <v>32</v>
      </c>
      <c r="I580" s="11">
        <v>4043812</v>
      </c>
      <c r="J580" s="11" t="s">
        <v>1929</v>
      </c>
      <c r="K580" s="13"/>
      <c r="L580" s="13"/>
      <c r="M580" s="11" t="s">
        <v>33</v>
      </c>
      <c r="N580" s="13"/>
      <c r="O580" s="13"/>
      <c r="P580" s="14"/>
      <c r="Q580" s="15"/>
      <c r="R580" s="16">
        <v>60.39</v>
      </c>
      <c r="S580" s="17"/>
      <c r="T580" s="18">
        <v>36707</v>
      </c>
      <c r="U580" s="12"/>
    </row>
    <row r="581" spans="1:21">
      <c r="A581" s="10">
        <v>573</v>
      </c>
      <c r="B581" s="11">
        <v>10107</v>
      </c>
      <c r="C581" s="11" t="s">
        <v>1164</v>
      </c>
      <c r="D581" s="13" t="s">
        <v>1925</v>
      </c>
      <c r="E581" s="11">
        <v>12193574696</v>
      </c>
      <c r="F581" s="11" t="s">
        <v>1169</v>
      </c>
      <c r="G581" s="11" t="s">
        <v>1170</v>
      </c>
      <c r="H581" s="11" t="s">
        <v>32</v>
      </c>
      <c r="I581" s="11">
        <v>4053141</v>
      </c>
      <c r="J581" s="11" t="s">
        <v>1929</v>
      </c>
      <c r="K581" s="13"/>
      <c r="L581" s="13"/>
      <c r="M581" s="11" t="s">
        <v>33</v>
      </c>
      <c r="N581" s="13"/>
      <c r="O581" s="13"/>
      <c r="P581" s="14"/>
      <c r="Q581" s="15"/>
      <c r="R581" s="16">
        <v>533.39</v>
      </c>
      <c r="S581" s="17"/>
      <c r="T581" s="18">
        <v>36784</v>
      </c>
      <c r="U581" s="12"/>
    </row>
    <row r="582" spans="1:21">
      <c r="A582" s="10">
        <v>574</v>
      </c>
      <c r="B582" s="11">
        <v>10107</v>
      </c>
      <c r="C582" s="11" t="s">
        <v>1164</v>
      </c>
      <c r="D582" s="13" t="s">
        <v>1925</v>
      </c>
      <c r="E582" s="11">
        <v>12267182441</v>
      </c>
      <c r="F582" s="11" t="s">
        <v>1171</v>
      </c>
      <c r="G582" s="11" t="s">
        <v>1172</v>
      </c>
      <c r="H582" s="11" t="s">
        <v>32</v>
      </c>
      <c r="I582" s="11">
        <v>4054407</v>
      </c>
      <c r="J582" s="11" t="s">
        <v>1929</v>
      </c>
      <c r="K582" s="13"/>
      <c r="L582" s="13"/>
      <c r="M582" s="11" t="s">
        <v>33</v>
      </c>
      <c r="N582" s="13"/>
      <c r="O582" s="13"/>
      <c r="P582" s="14"/>
      <c r="Q582" s="15"/>
      <c r="R582" s="16">
        <v>167.02</v>
      </c>
      <c r="S582" s="17"/>
      <c r="T582" s="18">
        <v>36720</v>
      </c>
      <c r="U582" s="12"/>
    </row>
    <row r="583" spans="1:21">
      <c r="A583" s="10">
        <v>575</v>
      </c>
      <c r="B583" s="11">
        <v>10107</v>
      </c>
      <c r="C583" s="11" t="s">
        <v>1164</v>
      </c>
      <c r="D583" s="13" t="s">
        <v>1925</v>
      </c>
      <c r="E583" s="11">
        <v>14569369928</v>
      </c>
      <c r="F583" s="11" t="s">
        <v>1173</v>
      </c>
      <c r="G583" s="11" t="s">
        <v>1174</v>
      </c>
      <c r="H583" s="11" t="s">
        <v>32</v>
      </c>
      <c r="I583" s="11">
        <v>3992438</v>
      </c>
      <c r="J583" s="11" t="s">
        <v>1929</v>
      </c>
      <c r="K583" s="13"/>
      <c r="L583" s="13"/>
      <c r="M583" s="11" t="s">
        <v>33</v>
      </c>
      <c r="N583" s="13"/>
      <c r="O583" s="13"/>
      <c r="P583" s="14"/>
      <c r="Q583" s="15"/>
      <c r="R583" s="16">
        <v>577.62</v>
      </c>
      <c r="S583" s="17"/>
      <c r="T583" s="18">
        <v>36707</v>
      </c>
      <c r="U583" s="12"/>
    </row>
    <row r="584" spans="1:21">
      <c r="A584" s="10">
        <v>576</v>
      </c>
      <c r="B584" s="11">
        <v>10116</v>
      </c>
      <c r="C584" s="11" t="s">
        <v>1175</v>
      </c>
      <c r="D584" s="13" t="s">
        <v>1926</v>
      </c>
      <c r="E584" s="11">
        <v>20590124847</v>
      </c>
      <c r="F584" s="11" t="s">
        <v>1176</v>
      </c>
      <c r="G584" s="11" t="s">
        <v>1177</v>
      </c>
      <c r="H584" s="11" t="s">
        <v>32</v>
      </c>
      <c r="I584" s="11">
        <v>2043548</v>
      </c>
      <c r="J584" s="11" t="s">
        <v>1929</v>
      </c>
      <c r="K584" s="13"/>
      <c r="L584" s="13"/>
      <c r="M584" s="11" t="s">
        <v>33</v>
      </c>
      <c r="N584" s="13"/>
      <c r="O584" s="13"/>
      <c r="P584" s="14"/>
      <c r="Q584" s="15"/>
      <c r="R584" s="16">
        <v>649.46</v>
      </c>
      <c r="S584" s="17"/>
      <c r="T584" s="18">
        <v>36822</v>
      </c>
      <c r="U584" s="12"/>
    </row>
    <row r="585" spans="1:21">
      <c r="A585" s="10">
        <v>577</v>
      </c>
      <c r="B585" s="11">
        <v>10118</v>
      </c>
      <c r="C585" s="11" t="s">
        <v>1178</v>
      </c>
      <c r="D585" s="13" t="s">
        <v>1926</v>
      </c>
      <c r="E585" s="11">
        <v>10176165976</v>
      </c>
      <c r="F585" s="11" t="s">
        <v>1179</v>
      </c>
      <c r="G585" s="11" t="s">
        <v>1180</v>
      </c>
      <c r="H585" s="11" t="s">
        <v>602</v>
      </c>
      <c r="I585" s="11">
        <v>3060667</v>
      </c>
      <c r="J585" s="11" t="s">
        <v>1928</v>
      </c>
      <c r="K585" s="13"/>
      <c r="L585" s="13"/>
      <c r="M585" s="11" t="s">
        <v>603</v>
      </c>
      <c r="N585" s="13"/>
      <c r="O585" s="13"/>
      <c r="P585" s="14"/>
      <c r="Q585" s="15"/>
      <c r="R585" s="16">
        <v>19.05</v>
      </c>
      <c r="S585" s="17"/>
      <c r="T585" s="18">
        <v>36784</v>
      </c>
      <c r="U585" s="12"/>
    </row>
    <row r="586" spans="1:21">
      <c r="A586" s="10">
        <v>578</v>
      </c>
      <c r="B586" s="11">
        <v>10118</v>
      </c>
      <c r="C586" s="11" t="s">
        <v>1178</v>
      </c>
      <c r="D586" s="13" t="s">
        <v>1926</v>
      </c>
      <c r="E586" s="11">
        <v>21186204053</v>
      </c>
      <c r="F586" s="11" t="s">
        <v>1181</v>
      </c>
      <c r="G586" s="11" t="s">
        <v>1182</v>
      </c>
      <c r="H586" s="11" t="s">
        <v>602</v>
      </c>
      <c r="I586" s="11">
        <v>2821427</v>
      </c>
      <c r="J586" s="11" t="s">
        <v>1928</v>
      </c>
      <c r="K586" s="13"/>
      <c r="L586" s="13"/>
      <c r="M586" s="11" t="s">
        <v>603</v>
      </c>
      <c r="N586" s="13"/>
      <c r="O586" s="13"/>
      <c r="P586" s="14"/>
      <c r="Q586" s="15"/>
      <c r="R586" s="16">
        <v>3.47</v>
      </c>
      <c r="S586" s="17"/>
      <c r="T586" s="18">
        <v>36607</v>
      </c>
      <c r="U586" s="12"/>
    </row>
    <row r="587" spans="1:21">
      <c r="A587" s="10">
        <v>579</v>
      </c>
      <c r="B587" s="11">
        <v>10118</v>
      </c>
      <c r="C587" s="11" t="s">
        <v>1178</v>
      </c>
      <c r="D587" s="13" t="s">
        <v>1926</v>
      </c>
      <c r="E587" s="11"/>
      <c r="F587" s="11" t="s">
        <v>1183</v>
      </c>
      <c r="G587" s="11" t="s">
        <v>1184</v>
      </c>
      <c r="H587" s="11" t="s">
        <v>602</v>
      </c>
      <c r="I587" s="11">
        <v>2864592</v>
      </c>
      <c r="J587" s="11" t="s">
        <v>1928</v>
      </c>
      <c r="K587" s="13"/>
      <c r="L587" s="13"/>
      <c r="M587" s="11" t="s">
        <v>64</v>
      </c>
      <c r="N587" s="13"/>
      <c r="O587" s="13"/>
      <c r="P587" s="14"/>
      <c r="Q587" s="15"/>
      <c r="R587" s="16">
        <v>32</v>
      </c>
      <c r="S587" s="17"/>
      <c r="T587" s="18">
        <v>36749</v>
      </c>
      <c r="U587" s="12"/>
    </row>
    <row r="588" spans="1:21">
      <c r="A588" s="10">
        <v>580</v>
      </c>
      <c r="B588" s="11">
        <v>10118</v>
      </c>
      <c r="C588" s="11" t="s">
        <v>1178</v>
      </c>
      <c r="D588" s="13" t="s">
        <v>1926</v>
      </c>
      <c r="E588" s="11">
        <v>4702263</v>
      </c>
      <c r="F588" s="11" t="s">
        <v>1185</v>
      </c>
      <c r="G588" s="11" t="s">
        <v>353</v>
      </c>
      <c r="H588" s="11" t="s">
        <v>602</v>
      </c>
      <c r="I588" s="11">
        <v>2948858</v>
      </c>
      <c r="J588" s="11" t="s">
        <v>1928</v>
      </c>
      <c r="K588" s="13"/>
      <c r="L588" s="13"/>
      <c r="M588" s="11" t="s">
        <v>64</v>
      </c>
      <c r="N588" s="13"/>
      <c r="O588" s="13"/>
      <c r="P588" s="14"/>
      <c r="Q588" s="15"/>
      <c r="R588" s="16">
        <v>9.23</v>
      </c>
      <c r="S588" s="17"/>
      <c r="T588" s="18">
        <v>36540</v>
      </c>
      <c r="U588" s="12"/>
    </row>
    <row r="589" spans="1:21">
      <c r="A589" s="10">
        <v>581</v>
      </c>
      <c r="B589" s="11">
        <v>10118</v>
      </c>
      <c r="C589" s="11" t="s">
        <v>1178</v>
      </c>
      <c r="D589" s="13" t="s">
        <v>1926</v>
      </c>
      <c r="E589" s="11">
        <v>2123029551</v>
      </c>
      <c r="F589" s="11" t="s">
        <v>1186</v>
      </c>
      <c r="G589" s="11" t="s">
        <v>1187</v>
      </c>
      <c r="H589" s="11" t="s">
        <v>602</v>
      </c>
      <c r="I589" s="11">
        <v>3025128</v>
      </c>
      <c r="J589" s="11" t="s">
        <v>1928</v>
      </c>
      <c r="K589" s="13"/>
      <c r="L589" s="13"/>
      <c r="M589" s="11" t="s">
        <v>64</v>
      </c>
      <c r="N589" s="13"/>
      <c r="O589" s="13"/>
      <c r="P589" s="14"/>
      <c r="Q589" s="15"/>
      <c r="R589" s="16">
        <v>65.459999999999994</v>
      </c>
      <c r="S589" s="17"/>
      <c r="T589" s="18">
        <v>36447</v>
      </c>
      <c r="U589" s="12"/>
    </row>
    <row r="590" spans="1:21">
      <c r="A590" s="10">
        <v>582</v>
      </c>
      <c r="B590" s="11">
        <v>10118</v>
      </c>
      <c r="C590" s="11" t="s">
        <v>1178</v>
      </c>
      <c r="D590" s="13" t="s">
        <v>1926</v>
      </c>
      <c r="E590" s="11">
        <v>21240118894</v>
      </c>
      <c r="F590" s="11" t="s">
        <v>1188</v>
      </c>
      <c r="G590" s="11" t="s">
        <v>1189</v>
      </c>
      <c r="H590" s="11" t="s">
        <v>602</v>
      </c>
      <c r="I590" s="11">
        <v>2911043</v>
      </c>
      <c r="J590" s="11" t="s">
        <v>1928</v>
      </c>
      <c r="K590" s="13"/>
      <c r="L590" s="13"/>
      <c r="M590" s="11" t="s">
        <v>64</v>
      </c>
      <c r="N590" s="13"/>
      <c r="O590" s="13"/>
      <c r="P590" s="14"/>
      <c r="Q590" s="15"/>
      <c r="R590" s="16">
        <v>90.02</v>
      </c>
      <c r="S590" s="17"/>
      <c r="T590" s="18">
        <v>36846</v>
      </c>
      <c r="U590" s="12"/>
    </row>
    <row r="591" spans="1:21">
      <c r="A591" s="10">
        <v>583</v>
      </c>
      <c r="B591" s="11">
        <v>10118</v>
      </c>
      <c r="C591" s="11" t="s">
        <v>1178</v>
      </c>
      <c r="D591" s="13" t="s">
        <v>1926</v>
      </c>
      <c r="E591" s="11">
        <v>21289034488</v>
      </c>
      <c r="F591" s="11" t="s">
        <v>1190</v>
      </c>
      <c r="G591" s="11" t="s">
        <v>1191</v>
      </c>
      <c r="H591" s="11" t="s">
        <v>602</v>
      </c>
      <c r="I591" s="11">
        <v>2812061</v>
      </c>
      <c r="J591" s="11" t="s">
        <v>1928</v>
      </c>
      <c r="K591" s="13"/>
      <c r="L591" s="13"/>
      <c r="M591" s="11" t="s">
        <v>64</v>
      </c>
      <c r="N591" s="13"/>
      <c r="O591" s="13"/>
      <c r="P591" s="14"/>
      <c r="Q591" s="15"/>
      <c r="R591" s="16">
        <v>23</v>
      </c>
      <c r="S591" s="17"/>
      <c r="T591" s="18">
        <v>36244</v>
      </c>
      <c r="U591" s="12"/>
    </row>
    <row r="592" spans="1:21">
      <c r="A592" s="10">
        <v>584</v>
      </c>
      <c r="B592" s="11">
        <v>10118</v>
      </c>
      <c r="C592" s="11" t="s">
        <v>1178</v>
      </c>
      <c r="D592" s="13" t="s">
        <v>1926</v>
      </c>
      <c r="E592" s="11"/>
      <c r="F592" s="11" t="s">
        <v>1192</v>
      </c>
      <c r="G592" s="11" t="s">
        <v>1193</v>
      </c>
      <c r="H592" s="11" t="s">
        <v>602</v>
      </c>
      <c r="I592" s="11">
        <v>2526824</v>
      </c>
      <c r="J592" s="11" t="s">
        <v>1929</v>
      </c>
      <c r="K592" s="13"/>
      <c r="L592" s="13"/>
      <c r="M592" s="11" t="s">
        <v>64</v>
      </c>
      <c r="N592" s="13"/>
      <c r="O592" s="13"/>
      <c r="P592" s="14"/>
      <c r="Q592" s="15"/>
      <c r="R592" s="16">
        <v>0.01</v>
      </c>
      <c r="S592" s="17"/>
      <c r="T592" s="18">
        <v>36708</v>
      </c>
      <c r="U592" s="12"/>
    </row>
    <row r="593" spans="1:21">
      <c r="A593" s="10">
        <v>585</v>
      </c>
      <c r="B593" s="11">
        <v>10118</v>
      </c>
      <c r="C593" s="11" t="s">
        <v>1178</v>
      </c>
      <c r="D593" s="13" t="s">
        <v>1926</v>
      </c>
      <c r="E593" s="11">
        <v>10149055812</v>
      </c>
      <c r="F593" s="11" t="s">
        <v>1194</v>
      </c>
      <c r="G593" s="11" t="s">
        <v>1195</v>
      </c>
      <c r="H593" s="11" t="s">
        <v>602</v>
      </c>
      <c r="I593" s="21">
        <v>2827824</v>
      </c>
      <c r="J593" s="11" t="s">
        <v>1929</v>
      </c>
      <c r="K593" s="13"/>
      <c r="L593" s="13"/>
      <c r="M593" s="11" t="s">
        <v>64</v>
      </c>
      <c r="N593" s="13"/>
      <c r="O593" s="13"/>
      <c r="P593" s="14"/>
      <c r="Q593" s="15"/>
      <c r="R593" s="16">
        <v>3.51</v>
      </c>
      <c r="S593" s="17"/>
      <c r="T593" s="18">
        <v>36360</v>
      </c>
      <c r="U593" s="12"/>
    </row>
    <row r="594" spans="1:21">
      <c r="A594" s="10">
        <v>586</v>
      </c>
      <c r="B594" s="11">
        <v>10118</v>
      </c>
      <c r="C594" s="11" t="s">
        <v>1178</v>
      </c>
      <c r="D594" s="13" t="s">
        <v>1926</v>
      </c>
      <c r="E594" s="11"/>
      <c r="F594" s="11" t="s">
        <v>1196</v>
      </c>
      <c r="G594" s="11" t="s">
        <v>1197</v>
      </c>
      <c r="H594" s="11" t="s">
        <v>32</v>
      </c>
      <c r="I594" s="21">
        <v>2812444</v>
      </c>
      <c r="J594" s="11" t="s">
        <v>1929</v>
      </c>
      <c r="K594" s="13"/>
      <c r="L594" s="13"/>
      <c r="M594" s="11" t="s">
        <v>33</v>
      </c>
      <c r="N594" s="13"/>
      <c r="O594" s="13"/>
      <c r="P594" s="14"/>
      <c r="Q594" s="15"/>
      <c r="R594" s="16">
        <v>5263</v>
      </c>
      <c r="S594" s="17"/>
      <c r="T594" s="18">
        <v>36465</v>
      </c>
      <c r="U594" s="12"/>
    </row>
    <row r="595" spans="1:21">
      <c r="A595" s="10">
        <v>587</v>
      </c>
      <c r="B595" s="11">
        <v>10129</v>
      </c>
      <c r="C595" s="11" t="s">
        <v>1198</v>
      </c>
      <c r="D595" s="13" t="s">
        <v>1926</v>
      </c>
      <c r="E595" s="11"/>
      <c r="F595" s="11" t="s">
        <v>1199</v>
      </c>
      <c r="G595" s="11" t="s">
        <v>1200</v>
      </c>
      <c r="H595" s="11" t="s">
        <v>32</v>
      </c>
      <c r="I595" s="11">
        <v>5178894</v>
      </c>
      <c r="J595" s="11" t="s">
        <v>1928</v>
      </c>
      <c r="K595" s="13"/>
      <c r="L595" s="13"/>
      <c r="M595" s="11" t="s">
        <v>33</v>
      </c>
      <c r="N595" s="13"/>
      <c r="O595" s="13"/>
      <c r="P595" s="14"/>
      <c r="Q595" s="15"/>
      <c r="R595" s="16">
        <v>11340</v>
      </c>
      <c r="S595" s="17"/>
      <c r="T595" s="18">
        <v>36679</v>
      </c>
      <c r="U595" s="12"/>
    </row>
    <row r="596" spans="1:21">
      <c r="A596" s="10">
        <v>588</v>
      </c>
      <c r="B596" s="11">
        <v>10129</v>
      </c>
      <c r="C596" s="11" t="s">
        <v>1198</v>
      </c>
      <c r="D596" s="13" t="s">
        <v>1926</v>
      </c>
      <c r="E596" s="11">
        <v>211226838</v>
      </c>
      <c r="F596" s="11" t="s">
        <v>1201</v>
      </c>
      <c r="G596" s="11" t="s">
        <v>1202</v>
      </c>
      <c r="H596" s="11" t="s">
        <v>32</v>
      </c>
      <c r="I596" s="11">
        <v>5176581</v>
      </c>
      <c r="J596" s="11" t="s">
        <v>1928</v>
      </c>
      <c r="K596" s="13"/>
      <c r="L596" s="13"/>
      <c r="M596" s="11" t="s">
        <v>33</v>
      </c>
      <c r="N596" s="13"/>
      <c r="O596" s="13"/>
      <c r="P596" s="14"/>
      <c r="Q596" s="15"/>
      <c r="R596" s="16">
        <v>17090</v>
      </c>
      <c r="S596" s="17"/>
      <c r="T596" s="18">
        <v>36675</v>
      </c>
      <c r="U596" s="12"/>
    </row>
    <row r="597" spans="1:21">
      <c r="A597" s="10">
        <v>589</v>
      </c>
      <c r="B597" s="11">
        <v>10129</v>
      </c>
      <c r="C597" s="11" t="s">
        <v>1198</v>
      </c>
      <c r="D597" s="13" t="s">
        <v>1926</v>
      </c>
      <c r="E597" s="11">
        <v>21053151219</v>
      </c>
      <c r="F597" s="11" t="s">
        <v>1203</v>
      </c>
      <c r="G597" s="11" t="s">
        <v>1204</v>
      </c>
      <c r="H597" s="11" t="s">
        <v>32</v>
      </c>
      <c r="I597" s="13">
        <v>4683487</v>
      </c>
      <c r="J597" s="11" t="s">
        <v>1928</v>
      </c>
      <c r="K597" s="13"/>
      <c r="L597" s="13"/>
      <c r="M597" s="11" t="s">
        <v>33</v>
      </c>
      <c r="N597" s="13"/>
      <c r="O597" s="13"/>
      <c r="P597" s="19"/>
      <c r="Q597" s="15"/>
      <c r="R597" s="16">
        <v>1147</v>
      </c>
      <c r="S597" s="20"/>
      <c r="T597" s="18">
        <v>36467</v>
      </c>
      <c r="U597" s="12"/>
    </row>
    <row r="598" spans="1:21">
      <c r="A598" s="10">
        <v>590</v>
      </c>
      <c r="B598" s="11">
        <v>10129</v>
      </c>
      <c r="C598" s="11" t="s">
        <v>1198</v>
      </c>
      <c r="D598" s="13" t="s">
        <v>1926</v>
      </c>
      <c r="E598" s="11">
        <v>21144070844</v>
      </c>
      <c r="F598" s="11" t="s">
        <v>1205</v>
      </c>
      <c r="G598" s="11" t="s">
        <v>1206</v>
      </c>
      <c r="H598" s="11" t="s">
        <v>32</v>
      </c>
      <c r="I598" s="11">
        <v>5169828</v>
      </c>
      <c r="J598" s="11" t="s">
        <v>1928</v>
      </c>
      <c r="K598" s="13"/>
      <c r="L598" s="13"/>
      <c r="M598" s="11" t="s">
        <v>33</v>
      </c>
      <c r="N598" s="13"/>
      <c r="O598" s="13"/>
      <c r="P598" s="14"/>
      <c r="Q598" s="15"/>
      <c r="R598" s="16">
        <v>15051</v>
      </c>
      <c r="S598" s="17"/>
      <c r="T598" s="18">
        <v>36529</v>
      </c>
      <c r="U598" s="12"/>
    </row>
    <row r="599" spans="1:21">
      <c r="A599" s="10">
        <v>591</v>
      </c>
      <c r="B599" s="11">
        <v>10129</v>
      </c>
      <c r="C599" s="11" t="s">
        <v>1198</v>
      </c>
      <c r="D599" s="13" t="s">
        <v>1926</v>
      </c>
      <c r="E599" s="11">
        <v>50164632787</v>
      </c>
      <c r="F599" s="11" t="s">
        <v>1207</v>
      </c>
      <c r="G599" s="11" t="s">
        <v>1208</v>
      </c>
      <c r="H599" s="11" t="s">
        <v>32</v>
      </c>
      <c r="I599" s="11">
        <v>5183038</v>
      </c>
      <c r="J599" s="11" t="s">
        <v>1928</v>
      </c>
      <c r="K599" s="13"/>
      <c r="L599" s="13"/>
      <c r="M599" s="11" t="s">
        <v>33</v>
      </c>
      <c r="N599" s="13"/>
      <c r="O599" s="13"/>
      <c r="P599" s="19"/>
      <c r="Q599" s="15"/>
      <c r="R599" s="16">
        <v>11520</v>
      </c>
      <c r="S599" s="20"/>
      <c r="T599" s="18">
        <v>36578</v>
      </c>
      <c r="U599" s="12"/>
    </row>
    <row r="600" spans="1:21">
      <c r="A600" s="10">
        <v>592</v>
      </c>
      <c r="B600" s="11">
        <v>10129</v>
      </c>
      <c r="C600" s="11" t="s">
        <v>1198</v>
      </c>
      <c r="D600" s="13" t="s">
        <v>1926</v>
      </c>
      <c r="E600" s="11">
        <v>10192467697</v>
      </c>
      <c r="F600" s="11" t="s">
        <v>1209</v>
      </c>
      <c r="G600" s="11" t="s">
        <v>1210</v>
      </c>
      <c r="H600" s="11" t="s">
        <v>602</v>
      </c>
      <c r="I600" s="21">
        <v>5197163</v>
      </c>
      <c r="J600" s="11" t="s">
        <v>1929</v>
      </c>
      <c r="K600" s="13"/>
      <c r="L600" s="13"/>
      <c r="M600" s="11" t="s">
        <v>64</v>
      </c>
      <c r="N600" s="13"/>
      <c r="O600" s="13"/>
      <c r="P600" s="14"/>
      <c r="Q600" s="15"/>
      <c r="R600" s="16">
        <v>8.0299999999999994</v>
      </c>
      <c r="S600" s="17"/>
      <c r="T600" s="18">
        <v>36235</v>
      </c>
      <c r="U600" s="12"/>
    </row>
    <row r="601" spans="1:21">
      <c r="A601" s="10">
        <v>593</v>
      </c>
      <c r="B601" s="11">
        <v>10129</v>
      </c>
      <c r="C601" s="11" t="s">
        <v>1198</v>
      </c>
      <c r="D601" s="13" t="s">
        <v>1926</v>
      </c>
      <c r="E601" s="11">
        <v>51192016091</v>
      </c>
      <c r="F601" s="11" t="s">
        <v>1211</v>
      </c>
      <c r="G601" s="11" t="s">
        <v>1212</v>
      </c>
      <c r="H601" s="11" t="s">
        <v>602</v>
      </c>
      <c r="I601" s="13">
        <v>5188865</v>
      </c>
      <c r="J601" s="11" t="s">
        <v>1929</v>
      </c>
      <c r="K601" s="13"/>
      <c r="L601" s="13"/>
      <c r="M601" s="11" t="s">
        <v>64</v>
      </c>
      <c r="N601" s="13"/>
      <c r="O601" s="13"/>
      <c r="P601" s="14"/>
      <c r="Q601" s="15"/>
      <c r="R601" s="16">
        <v>242.94</v>
      </c>
      <c r="S601" s="17"/>
      <c r="T601" s="18">
        <v>36241</v>
      </c>
      <c r="U601" s="12"/>
    </row>
    <row r="602" spans="1:21">
      <c r="A602" s="10">
        <v>594</v>
      </c>
      <c r="B602" s="11">
        <v>10129</v>
      </c>
      <c r="C602" s="11" t="s">
        <v>1198</v>
      </c>
      <c r="D602" s="13" t="s">
        <v>1926</v>
      </c>
      <c r="E602" s="11">
        <v>71053040007</v>
      </c>
      <c r="F602" s="11" t="s">
        <v>1213</v>
      </c>
      <c r="G602" s="11" t="s">
        <v>1214</v>
      </c>
      <c r="H602" s="11" t="s">
        <v>602</v>
      </c>
      <c r="I602" s="13">
        <v>5175186</v>
      </c>
      <c r="J602" s="11" t="s">
        <v>1929</v>
      </c>
      <c r="K602" s="13"/>
      <c r="L602" s="13"/>
      <c r="M602" s="11" t="s">
        <v>64</v>
      </c>
      <c r="N602" s="13"/>
      <c r="O602" s="13"/>
      <c r="P602" s="14"/>
      <c r="Q602" s="15"/>
      <c r="R602" s="16">
        <v>120.37</v>
      </c>
      <c r="S602" s="17"/>
      <c r="T602" s="18">
        <v>36378</v>
      </c>
      <c r="U602" s="12"/>
    </row>
    <row r="603" spans="1:21">
      <c r="A603" s="10">
        <v>595</v>
      </c>
      <c r="B603" s="11">
        <v>10129</v>
      </c>
      <c r="C603" s="11" t="s">
        <v>1198</v>
      </c>
      <c r="D603" s="13" t="s">
        <v>1926</v>
      </c>
      <c r="E603" s="11">
        <v>21358123733</v>
      </c>
      <c r="F603" s="11" t="s">
        <v>1215</v>
      </c>
      <c r="G603" s="11" t="s">
        <v>1216</v>
      </c>
      <c r="H603" s="11" t="s">
        <v>63</v>
      </c>
      <c r="I603" s="11">
        <v>5185572</v>
      </c>
      <c r="J603" s="11" t="s">
        <v>1929</v>
      </c>
      <c r="K603" s="13"/>
      <c r="L603" s="13"/>
      <c r="M603" s="11" t="s">
        <v>64</v>
      </c>
      <c r="N603" s="13" t="s">
        <v>1931</v>
      </c>
      <c r="O603" s="13" t="s">
        <v>1934</v>
      </c>
      <c r="P603" s="14">
        <v>85.339100000000002</v>
      </c>
      <c r="Q603" s="15">
        <v>40638</v>
      </c>
      <c r="R603" s="16">
        <v>0.83</v>
      </c>
      <c r="S603" s="17">
        <f>R603*P603</f>
        <v>70.831452999999996</v>
      </c>
      <c r="T603" s="18">
        <v>36703</v>
      </c>
      <c r="U603" s="12"/>
    </row>
    <row r="604" spans="1:21">
      <c r="A604" s="10">
        <v>596</v>
      </c>
      <c r="B604" s="11">
        <v>10129</v>
      </c>
      <c r="C604" s="11" t="s">
        <v>1198</v>
      </c>
      <c r="D604" s="13" t="s">
        <v>1926</v>
      </c>
      <c r="E604" s="11">
        <v>21367123736</v>
      </c>
      <c r="F604" s="11" t="s">
        <v>1217</v>
      </c>
      <c r="G604" s="11" t="s">
        <v>1218</v>
      </c>
      <c r="H604" s="11" t="s">
        <v>63</v>
      </c>
      <c r="I604" s="11">
        <v>5185459</v>
      </c>
      <c r="J604" s="11" t="s">
        <v>1929</v>
      </c>
      <c r="K604" s="13"/>
      <c r="L604" s="13"/>
      <c r="M604" s="11" t="s">
        <v>64</v>
      </c>
      <c r="N604" s="13" t="s">
        <v>1931</v>
      </c>
      <c r="O604" s="13" t="s">
        <v>1934</v>
      </c>
      <c r="P604" s="14">
        <v>85.339100000000002</v>
      </c>
      <c r="Q604" s="15">
        <v>40638</v>
      </c>
      <c r="R604" s="16">
        <v>0.35</v>
      </c>
      <c r="S604" s="17">
        <f>R604*P604</f>
        <v>29.868684999999999</v>
      </c>
      <c r="T604" s="18">
        <v>36703</v>
      </c>
      <c r="U604" s="12"/>
    </row>
    <row r="605" spans="1:21">
      <c r="A605" s="10">
        <v>597</v>
      </c>
      <c r="B605" s="11">
        <v>10143</v>
      </c>
      <c r="C605" s="11" t="s">
        <v>1219</v>
      </c>
      <c r="D605" s="13" t="s">
        <v>1925</v>
      </c>
      <c r="E605" s="11"/>
      <c r="F605" s="11" t="s">
        <v>1220</v>
      </c>
      <c r="G605" s="11">
        <v>0</v>
      </c>
      <c r="H605" s="11" t="s">
        <v>32</v>
      </c>
      <c r="I605" s="11">
        <v>3825337</v>
      </c>
      <c r="J605" s="11" t="s">
        <v>1929</v>
      </c>
      <c r="K605" s="13"/>
      <c r="L605" s="13"/>
      <c r="M605" s="11" t="s">
        <v>33</v>
      </c>
      <c r="N605" s="13"/>
      <c r="O605" s="13"/>
      <c r="P605" s="14"/>
      <c r="Q605" s="15"/>
      <c r="R605" s="16">
        <v>1.0900000000000001</v>
      </c>
      <c r="S605" s="17"/>
      <c r="T605" s="18">
        <v>36834</v>
      </c>
      <c r="U605" s="12"/>
    </row>
    <row r="606" spans="1:21">
      <c r="A606" s="10">
        <v>598</v>
      </c>
      <c r="B606" s="11">
        <v>10143</v>
      </c>
      <c r="C606" s="11" t="s">
        <v>1219</v>
      </c>
      <c r="D606" s="13" t="s">
        <v>1925</v>
      </c>
      <c r="E606" s="11"/>
      <c r="F606" s="11" t="s">
        <v>1221</v>
      </c>
      <c r="G606" s="11">
        <v>0</v>
      </c>
      <c r="H606" s="11" t="s">
        <v>32</v>
      </c>
      <c r="I606" s="11">
        <v>3791998</v>
      </c>
      <c r="J606" s="11" t="s">
        <v>1929</v>
      </c>
      <c r="K606" s="13"/>
      <c r="L606" s="13"/>
      <c r="M606" s="11" t="s">
        <v>33</v>
      </c>
      <c r="N606" s="13"/>
      <c r="O606" s="13"/>
      <c r="P606" s="14"/>
      <c r="Q606" s="15"/>
      <c r="R606" s="16">
        <v>8.9700000000000006</v>
      </c>
      <c r="S606" s="17"/>
      <c r="T606" s="18">
        <v>36890</v>
      </c>
      <c r="U606" s="12"/>
    </row>
    <row r="607" spans="1:21">
      <c r="A607" s="10">
        <v>599</v>
      </c>
      <c r="B607" s="11">
        <v>10143</v>
      </c>
      <c r="C607" s="11" t="s">
        <v>1219</v>
      </c>
      <c r="D607" s="13" t="s">
        <v>1925</v>
      </c>
      <c r="E607" s="11"/>
      <c r="F607" s="11" t="s">
        <v>1222</v>
      </c>
      <c r="G607" s="11">
        <v>0</v>
      </c>
      <c r="H607" s="11" t="s">
        <v>32</v>
      </c>
      <c r="I607" s="11">
        <v>3860779</v>
      </c>
      <c r="J607" s="11" t="s">
        <v>1929</v>
      </c>
      <c r="K607" s="13"/>
      <c r="L607" s="13"/>
      <c r="M607" s="11" t="s">
        <v>33</v>
      </c>
      <c r="N607" s="13"/>
      <c r="O607" s="13"/>
      <c r="P607" s="14"/>
      <c r="Q607" s="15"/>
      <c r="R607" s="16">
        <v>751.91</v>
      </c>
      <c r="S607" s="17"/>
      <c r="T607" s="18">
        <v>36890</v>
      </c>
      <c r="U607" s="12"/>
    </row>
    <row r="608" spans="1:21">
      <c r="A608" s="10">
        <v>600</v>
      </c>
      <c r="B608" s="11">
        <v>10143</v>
      </c>
      <c r="C608" s="11" t="s">
        <v>1219</v>
      </c>
      <c r="D608" s="13" t="s">
        <v>1925</v>
      </c>
      <c r="E608" s="11"/>
      <c r="F608" s="11" t="s">
        <v>1223</v>
      </c>
      <c r="G608" s="11">
        <v>0</v>
      </c>
      <c r="H608" s="11" t="s">
        <v>32</v>
      </c>
      <c r="I608" s="11">
        <v>3830117</v>
      </c>
      <c r="J608" s="11" t="s">
        <v>1929</v>
      </c>
      <c r="K608" s="13"/>
      <c r="L608" s="13"/>
      <c r="M608" s="11" t="s">
        <v>33</v>
      </c>
      <c r="N608" s="13"/>
      <c r="O608" s="13"/>
      <c r="P608" s="14"/>
      <c r="Q608" s="15"/>
      <c r="R608" s="16">
        <v>836.1</v>
      </c>
      <c r="S608" s="17"/>
      <c r="T608" s="18">
        <v>36890</v>
      </c>
      <c r="U608" s="12"/>
    </row>
    <row r="609" spans="1:21">
      <c r="A609" s="10">
        <v>601</v>
      </c>
      <c r="B609" s="11">
        <v>10143</v>
      </c>
      <c r="C609" s="11" t="s">
        <v>1219</v>
      </c>
      <c r="D609" s="13" t="s">
        <v>1925</v>
      </c>
      <c r="E609" s="11"/>
      <c r="F609" s="11" t="s">
        <v>1224</v>
      </c>
      <c r="G609" s="11">
        <v>0</v>
      </c>
      <c r="H609" s="11" t="s">
        <v>32</v>
      </c>
      <c r="I609" s="11">
        <v>3791882</v>
      </c>
      <c r="J609" s="11" t="s">
        <v>1929</v>
      </c>
      <c r="K609" s="13"/>
      <c r="L609" s="13"/>
      <c r="M609" s="11" t="s">
        <v>33</v>
      </c>
      <c r="N609" s="13"/>
      <c r="O609" s="13"/>
      <c r="P609" s="14"/>
      <c r="Q609" s="15"/>
      <c r="R609" s="16">
        <v>1612.22</v>
      </c>
      <c r="S609" s="17"/>
      <c r="T609" s="18">
        <v>36854</v>
      </c>
      <c r="U609" s="12"/>
    </row>
    <row r="610" spans="1:21">
      <c r="A610" s="10">
        <v>602</v>
      </c>
      <c r="B610" s="11">
        <v>10143</v>
      </c>
      <c r="C610" s="11" t="s">
        <v>1219</v>
      </c>
      <c r="D610" s="13" t="s">
        <v>1925</v>
      </c>
      <c r="E610" s="11"/>
      <c r="F610" s="11" t="s">
        <v>1225</v>
      </c>
      <c r="G610" s="11" t="s">
        <v>1226</v>
      </c>
      <c r="H610" s="11" t="s">
        <v>32</v>
      </c>
      <c r="I610" s="11">
        <v>3852105</v>
      </c>
      <c r="J610" s="11" t="s">
        <v>1929</v>
      </c>
      <c r="K610" s="13"/>
      <c r="L610" s="13"/>
      <c r="M610" s="11" t="s">
        <v>33</v>
      </c>
      <c r="N610" s="13"/>
      <c r="O610" s="13"/>
      <c r="P610" s="14"/>
      <c r="Q610" s="15"/>
      <c r="R610" s="16">
        <v>2776.69</v>
      </c>
      <c r="S610" s="17"/>
      <c r="T610" s="18">
        <v>36526</v>
      </c>
      <c r="U610" s="12"/>
    </row>
    <row r="611" spans="1:21">
      <c r="A611" s="10">
        <v>603</v>
      </c>
      <c r="B611" s="11">
        <v>10143</v>
      </c>
      <c r="C611" s="11" t="s">
        <v>1219</v>
      </c>
      <c r="D611" s="13" t="s">
        <v>1925</v>
      </c>
      <c r="E611" s="11"/>
      <c r="F611" s="11" t="s">
        <v>1227</v>
      </c>
      <c r="G611" s="11">
        <v>0</v>
      </c>
      <c r="H611" s="11" t="s">
        <v>32</v>
      </c>
      <c r="I611" s="11">
        <v>3847508</v>
      </c>
      <c r="J611" s="11" t="s">
        <v>1929</v>
      </c>
      <c r="K611" s="13"/>
      <c r="L611" s="13"/>
      <c r="M611" s="11" t="s">
        <v>33</v>
      </c>
      <c r="N611" s="13"/>
      <c r="O611" s="13"/>
      <c r="P611" s="14"/>
      <c r="Q611" s="15"/>
      <c r="R611" s="16">
        <v>4200.22</v>
      </c>
      <c r="S611" s="17"/>
      <c r="T611" s="18">
        <v>36661</v>
      </c>
      <c r="U611" s="12"/>
    </row>
    <row r="612" spans="1:21">
      <c r="A612" s="10">
        <v>604</v>
      </c>
      <c r="B612" s="11">
        <v>10143</v>
      </c>
      <c r="C612" s="11" t="s">
        <v>1219</v>
      </c>
      <c r="D612" s="13" t="s">
        <v>1925</v>
      </c>
      <c r="E612" s="11"/>
      <c r="F612" s="11" t="s">
        <v>1228</v>
      </c>
      <c r="G612" s="11">
        <v>0</v>
      </c>
      <c r="H612" s="11" t="s">
        <v>32</v>
      </c>
      <c r="I612" s="11">
        <v>3792218</v>
      </c>
      <c r="J612" s="11" t="s">
        <v>1929</v>
      </c>
      <c r="K612" s="13"/>
      <c r="L612" s="13"/>
      <c r="M612" s="11" t="s">
        <v>33</v>
      </c>
      <c r="N612" s="13"/>
      <c r="O612" s="13"/>
      <c r="P612" s="14"/>
      <c r="Q612" s="15"/>
      <c r="R612" s="16">
        <v>6017.41</v>
      </c>
      <c r="S612" s="17"/>
      <c r="T612" s="18">
        <v>36526</v>
      </c>
      <c r="U612" s="12"/>
    </row>
    <row r="613" spans="1:21">
      <c r="A613" s="10">
        <v>605</v>
      </c>
      <c r="B613" s="11">
        <v>10145</v>
      </c>
      <c r="C613" s="11" t="s">
        <v>1229</v>
      </c>
      <c r="D613" s="13" t="s">
        <v>1925</v>
      </c>
      <c r="E613" s="11"/>
      <c r="F613" s="11" t="s">
        <v>1230</v>
      </c>
      <c r="G613" s="11" t="s">
        <v>1231</v>
      </c>
      <c r="H613" s="11" t="s">
        <v>63</v>
      </c>
      <c r="I613" s="11">
        <v>2738848</v>
      </c>
      <c r="J613" s="11" t="s">
        <v>1928</v>
      </c>
      <c r="K613" s="13"/>
      <c r="L613" s="13"/>
      <c r="M613" s="11" t="s">
        <v>64</v>
      </c>
      <c r="N613" s="13" t="s">
        <v>1931</v>
      </c>
      <c r="O613" s="13" t="s">
        <v>1934</v>
      </c>
      <c r="P613" s="14">
        <v>85.339100000000002</v>
      </c>
      <c r="Q613" s="15">
        <v>40638</v>
      </c>
      <c r="R613" s="16">
        <v>1.23</v>
      </c>
      <c r="S613" s="17">
        <f>R613*P613</f>
        <v>104.96709300000001</v>
      </c>
      <c r="T613" s="18">
        <v>36570</v>
      </c>
      <c r="U613" s="12"/>
    </row>
    <row r="614" spans="1:21">
      <c r="A614" s="10">
        <v>606</v>
      </c>
      <c r="B614" s="11">
        <v>10145</v>
      </c>
      <c r="C614" s="11" t="s">
        <v>1229</v>
      </c>
      <c r="D614" s="13" t="s">
        <v>1925</v>
      </c>
      <c r="E614" s="11"/>
      <c r="F614" s="11" t="s">
        <v>1232</v>
      </c>
      <c r="G614" s="11" t="s">
        <v>1233</v>
      </c>
      <c r="H614" s="11" t="s">
        <v>63</v>
      </c>
      <c r="I614" s="11">
        <v>2736788</v>
      </c>
      <c r="J614" s="11" t="s">
        <v>1928</v>
      </c>
      <c r="K614" s="13"/>
      <c r="L614" s="13"/>
      <c r="M614" s="11" t="s">
        <v>64</v>
      </c>
      <c r="N614" s="13" t="s">
        <v>1931</v>
      </c>
      <c r="O614" s="13" t="s">
        <v>1934</v>
      </c>
      <c r="P614" s="14">
        <v>85.339100000000002</v>
      </c>
      <c r="Q614" s="15">
        <v>40638</v>
      </c>
      <c r="R614" s="16">
        <v>5</v>
      </c>
      <c r="S614" s="17">
        <f>R614*P614</f>
        <v>426.69550000000004</v>
      </c>
      <c r="T614" s="18">
        <v>36643</v>
      </c>
      <c r="U614" s="12"/>
    </row>
    <row r="615" spans="1:21">
      <c r="A615" s="10">
        <v>607</v>
      </c>
      <c r="B615" s="11">
        <v>10145</v>
      </c>
      <c r="C615" s="11" t="s">
        <v>1229</v>
      </c>
      <c r="D615" s="13" t="s">
        <v>1925</v>
      </c>
      <c r="E615" s="11"/>
      <c r="F615" s="11" t="s">
        <v>1234</v>
      </c>
      <c r="G615" s="11" t="s">
        <v>1235</v>
      </c>
      <c r="H615" s="11" t="s">
        <v>63</v>
      </c>
      <c r="I615" s="11">
        <v>2739119</v>
      </c>
      <c r="J615" s="11" t="s">
        <v>1928</v>
      </c>
      <c r="K615" s="13"/>
      <c r="L615" s="13"/>
      <c r="M615" s="11" t="s">
        <v>64</v>
      </c>
      <c r="N615" s="13" t="s">
        <v>1931</v>
      </c>
      <c r="O615" s="13" t="s">
        <v>1934</v>
      </c>
      <c r="P615" s="14">
        <v>85.339100000000002</v>
      </c>
      <c r="Q615" s="15">
        <v>40638</v>
      </c>
      <c r="R615" s="16">
        <v>5.85</v>
      </c>
      <c r="S615" s="17">
        <f>R615*P615</f>
        <v>499.23373499999997</v>
      </c>
      <c r="T615" s="18">
        <v>36355</v>
      </c>
      <c r="U615" s="12"/>
    </row>
    <row r="616" spans="1:21">
      <c r="A616" s="10">
        <v>608</v>
      </c>
      <c r="B616" s="11">
        <v>10145</v>
      </c>
      <c r="C616" s="11" t="s">
        <v>1229</v>
      </c>
      <c r="D616" s="13" t="s">
        <v>1925</v>
      </c>
      <c r="E616" s="11"/>
      <c r="F616" s="11" t="s">
        <v>1236</v>
      </c>
      <c r="G616" s="11" t="s">
        <v>1237</v>
      </c>
      <c r="H616" s="11" t="s">
        <v>63</v>
      </c>
      <c r="I616" s="11">
        <v>2721309</v>
      </c>
      <c r="J616" s="11" t="s">
        <v>1928</v>
      </c>
      <c r="K616" s="13"/>
      <c r="L616" s="13"/>
      <c r="M616" s="11" t="s">
        <v>64</v>
      </c>
      <c r="N616" s="13" t="s">
        <v>1931</v>
      </c>
      <c r="O616" s="13" t="s">
        <v>1934</v>
      </c>
      <c r="P616" s="14">
        <v>85.339100000000002</v>
      </c>
      <c r="Q616" s="15">
        <v>40638</v>
      </c>
      <c r="R616" s="16">
        <v>11.52</v>
      </c>
      <c r="S616" s="17">
        <f>R616*P616</f>
        <v>983.10643200000004</v>
      </c>
      <c r="T616" s="18">
        <v>36719</v>
      </c>
      <c r="U616" s="12"/>
    </row>
    <row r="617" spans="1:21">
      <c r="A617" s="10">
        <v>609</v>
      </c>
      <c r="B617" s="11">
        <v>10145</v>
      </c>
      <c r="C617" s="11" t="s">
        <v>1229</v>
      </c>
      <c r="D617" s="13" t="s">
        <v>1925</v>
      </c>
      <c r="E617" s="11"/>
      <c r="F617" s="11" t="s">
        <v>1238</v>
      </c>
      <c r="G617" s="11" t="s">
        <v>1239</v>
      </c>
      <c r="H617" s="11" t="s">
        <v>63</v>
      </c>
      <c r="I617" s="11">
        <v>2730405</v>
      </c>
      <c r="J617" s="11" t="s">
        <v>1928</v>
      </c>
      <c r="K617" s="13"/>
      <c r="L617" s="13"/>
      <c r="M617" s="11" t="s">
        <v>64</v>
      </c>
      <c r="N617" s="13" t="s">
        <v>1931</v>
      </c>
      <c r="O617" s="13" t="s">
        <v>1934</v>
      </c>
      <c r="P617" s="14">
        <v>85.339100000000002</v>
      </c>
      <c r="Q617" s="15">
        <v>40638</v>
      </c>
      <c r="R617" s="16">
        <v>71.41</v>
      </c>
      <c r="S617" s="17">
        <f>R617*P617</f>
        <v>6094.0651310000003</v>
      </c>
      <c r="T617" s="18">
        <v>36652</v>
      </c>
      <c r="U617" s="12"/>
    </row>
    <row r="618" spans="1:21">
      <c r="A618" s="10">
        <v>610</v>
      </c>
      <c r="B618" s="11">
        <v>10145</v>
      </c>
      <c r="C618" s="11" t="s">
        <v>1229</v>
      </c>
      <c r="D618" s="13" t="s">
        <v>1925</v>
      </c>
      <c r="E618" s="11"/>
      <c r="F618" s="11" t="s">
        <v>1240</v>
      </c>
      <c r="G618" s="11" t="s">
        <v>1241</v>
      </c>
      <c r="H618" s="11" t="s">
        <v>32</v>
      </c>
      <c r="I618" s="11">
        <v>2912422</v>
      </c>
      <c r="J618" s="11" t="s">
        <v>1928</v>
      </c>
      <c r="K618" s="13"/>
      <c r="L618" s="13"/>
      <c r="M618" s="11" t="s">
        <v>33</v>
      </c>
      <c r="N618" s="13"/>
      <c r="O618" s="13"/>
      <c r="P618" s="14"/>
      <c r="Q618" s="15"/>
      <c r="R618" s="16">
        <v>287</v>
      </c>
      <c r="S618" s="17"/>
      <c r="T618" s="18">
        <v>36577</v>
      </c>
      <c r="U618" s="12"/>
    </row>
    <row r="619" spans="1:21">
      <c r="A619" s="10">
        <v>611</v>
      </c>
      <c r="B619" s="11">
        <v>10145</v>
      </c>
      <c r="C619" s="11" t="s">
        <v>1229</v>
      </c>
      <c r="D619" s="13" t="s">
        <v>1925</v>
      </c>
      <c r="E619" s="11"/>
      <c r="F619" s="11" t="s">
        <v>1242</v>
      </c>
      <c r="G619" s="11" t="s">
        <v>1243</v>
      </c>
      <c r="H619" s="11" t="s">
        <v>602</v>
      </c>
      <c r="I619" s="11">
        <v>2752603</v>
      </c>
      <c r="J619" s="11" t="s">
        <v>1928</v>
      </c>
      <c r="K619" s="13"/>
      <c r="L619" s="13"/>
      <c r="M619" s="11" t="s">
        <v>64</v>
      </c>
      <c r="N619" s="13"/>
      <c r="O619" s="13"/>
      <c r="P619" s="19"/>
      <c r="Q619" s="15"/>
      <c r="R619" s="16">
        <v>2</v>
      </c>
      <c r="S619" s="20"/>
      <c r="T619" s="18">
        <v>36838</v>
      </c>
      <c r="U619" s="12"/>
    </row>
    <row r="620" spans="1:21">
      <c r="A620" s="10">
        <v>612</v>
      </c>
      <c r="B620" s="11">
        <v>10145</v>
      </c>
      <c r="C620" s="11" t="s">
        <v>1229</v>
      </c>
      <c r="D620" s="13" t="s">
        <v>1925</v>
      </c>
      <c r="E620" s="11"/>
      <c r="F620" s="11" t="s">
        <v>1244</v>
      </c>
      <c r="G620" s="11" t="s">
        <v>1245</v>
      </c>
      <c r="H620" s="11" t="s">
        <v>602</v>
      </c>
      <c r="I620" s="11">
        <v>2649403</v>
      </c>
      <c r="J620" s="11" t="s">
        <v>1928</v>
      </c>
      <c r="K620" s="13"/>
      <c r="L620" s="13"/>
      <c r="M620" s="11" t="s">
        <v>64</v>
      </c>
      <c r="N620" s="13"/>
      <c r="O620" s="13"/>
      <c r="P620" s="14"/>
      <c r="Q620" s="15"/>
      <c r="R620" s="16">
        <v>2</v>
      </c>
      <c r="S620" s="17"/>
      <c r="T620" s="18">
        <v>36799</v>
      </c>
      <c r="U620" s="12"/>
    </row>
    <row r="621" spans="1:21">
      <c r="A621" s="10">
        <v>613</v>
      </c>
      <c r="B621" s="11">
        <v>10145</v>
      </c>
      <c r="C621" s="11" t="s">
        <v>1229</v>
      </c>
      <c r="D621" s="13" t="s">
        <v>1925</v>
      </c>
      <c r="E621" s="11"/>
      <c r="F621" s="11" t="s">
        <v>1246</v>
      </c>
      <c r="G621" s="11" t="s">
        <v>1247</v>
      </c>
      <c r="H621" s="11" t="s">
        <v>602</v>
      </c>
      <c r="I621" s="11">
        <v>2743876</v>
      </c>
      <c r="J621" s="11" t="s">
        <v>1928</v>
      </c>
      <c r="K621" s="13"/>
      <c r="L621" s="13"/>
      <c r="M621" s="11" t="s">
        <v>64</v>
      </c>
      <c r="N621" s="13"/>
      <c r="O621" s="13"/>
      <c r="P621" s="19"/>
      <c r="Q621" s="15"/>
      <c r="R621" s="16">
        <v>2</v>
      </c>
      <c r="S621" s="20"/>
      <c r="T621" s="18">
        <v>36634</v>
      </c>
      <c r="U621" s="12"/>
    </row>
    <row r="622" spans="1:21">
      <c r="A622" s="10">
        <v>614</v>
      </c>
      <c r="B622" s="11">
        <v>10145</v>
      </c>
      <c r="C622" s="11" t="s">
        <v>1229</v>
      </c>
      <c r="D622" s="13" t="s">
        <v>1925</v>
      </c>
      <c r="E622" s="11"/>
      <c r="F622" s="11" t="s">
        <v>1248</v>
      </c>
      <c r="G622" s="11" t="s">
        <v>1249</v>
      </c>
      <c r="H622" s="11" t="s">
        <v>602</v>
      </c>
      <c r="I622" s="11">
        <v>2731778</v>
      </c>
      <c r="J622" s="11" t="s">
        <v>1928</v>
      </c>
      <c r="K622" s="13"/>
      <c r="L622" s="13"/>
      <c r="M622" s="11" t="s">
        <v>64</v>
      </c>
      <c r="N622" s="13"/>
      <c r="O622" s="13"/>
      <c r="P622" s="14"/>
      <c r="Q622" s="15"/>
      <c r="R622" s="16">
        <v>3</v>
      </c>
      <c r="S622" s="17"/>
      <c r="T622" s="18">
        <v>36720</v>
      </c>
      <c r="U622" s="12"/>
    </row>
    <row r="623" spans="1:21">
      <c r="A623" s="10">
        <v>615</v>
      </c>
      <c r="B623" s="11">
        <v>10145</v>
      </c>
      <c r="C623" s="11" t="s">
        <v>1229</v>
      </c>
      <c r="D623" s="13" t="s">
        <v>1925</v>
      </c>
      <c r="E623" s="11"/>
      <c r="F623" s="11" t="s">
        <v>143</v>
      </c>
      <c r="G623" s="11" t="s">
        <v>1250</v>
      </c>
      <c r="H623" s="11" t="s">
        <v>602</v>
      </c>
      <c r="I623" s="11">
        <v>2745477</v>
      </c>
      <c r="J623" s="11" t="s">
        <v>1928</v>
      </c>
      <c r="K623" s="13"/>
      <c r="L623" s="13"/>
      <c r="M623" s="11" t="s">
        <v>64</v>
      </c>
      <c r="N623" s="13"/>
      <c r="O623" s="13"/>
      <c r="P623" s="14"/>
      <c r="Q623" s="15"/>
      <c r="R623" s="16">
        <v>3</v>
      </c>
      <c r="S623" s="17"/>
      <c r="T623" s="18">
        <v>36270</v>
      </c>
      <c r="U623" s="12"/>
    </row>
    <row r="624" spans="1:21">
      <c r="A624" s="10">
        <v>616</v>
      </c>
      <c r="B624" s="11">
        <v>10145</v>
      </c>
      <c r="C624" s="11" t="s">
        <v>1229</v>
      </c>
      <c r="D624" s="13" t="s">
        <v>1925</v>
      </c>
      <c r="E624" s="11"/>
      <c r="F624" s="11" t="s">
        <v>1251</v>
      </c>
      <c r="G624" s="11" t="s">
        <v>1252</v>
      </c>
      <c r="H624" s="11" t="s">
        <v>602</v>
      </c>
      <c r="I624" s="11">
        <v>2758229</v>
      </c>
      <c r="J624" s="11" t="s">
        <v>1928</v>
      </c>
      <c r="K624" s="13"/>
      <c r="L624" s="13"/>
      <c r="M624" s="11" t="s">
        <v>64</v>
      </c>
      <c r="N624" s="13"/>
      <c r="O624" s="13"/>
      <c r="P624" s="14"/>
      <c r="Q624" s="15"/>
      <c r="R624" s="16">
        <v>6.01</v>
      </c>
      <c r="S624" s="17"/>
      <c r="T624" s="18">
        <v>36288</v>
      </c>
      <c r="U624" s="12"/>
    </row>
    <row r="625" spans="1:21">
      <c r="A625" s="10">
        <v>617</v>
      </c>
      <c r="B625" s="11">
        <v>10145</v>
      </c>
      <c r="C625" s="11" t="s">
        <v>1229</v>
      </c>
      <c r="D625" s="13" t="s">
        <v>1925</v>
      </c>
      <c r="E625" s="11"/>
      <c r="F625" s="11" t="s">
        <v>1253</v>
      </c>
      <c r="G625" s="11" t="s">
        <v>1254</v>
      </c>
      <c r="H625" s="11" t="s">
        <v>602</v>
      </c>
      <c r="I625" s="11">
        <v>2883015</v>
      </c>
      <c r="J625" s="11" t="s">
        <v>1928</v>
      </c>
      <c r="K625" s="13"/>
      <c r="L625" s="13"/>
      <c r="M625" s="11" t="s">
        <v>64</v>
      </c>
      <c r="N625" s="13"/>
      <c r="O625" s="13"/>
      <c r="P625" s="14"/>
      <c r="Q625" s="15"/>
      <c r="R625" s="16">
        <v>9</v>
      </c>
      <c r="S625" s="17"/>
      <c r="T625" s="18">
        <v>36307</v>
      </c>
      <c r="U625" s="12"/>
    </row>
    <row r="626" spans="1:21">
      <c r="A626" s="10">
        <v>618</v>
      </c>
      <c r="B626" s="11">
        <v>10145</v>
      </c>
      <c r="C626" s="11" t="s">
        <v>1229</v>
      </c>
      <c r="D626" s="13" t="s">
        <v>1925</v>
      </c>
      <c r="E626" s="11"/>
      <c r="F626" s="11" t="s">
        <v>1255</v>
      </c>
      <c r="G626" s="11" t="s">
        <v>1256</v>
      </c>
      <c r="H626" s="11" t="s">
        <v>602</v>
      </c>
      <c r="I626" s="11">
        <v>2746058</v>
      </c>
      <c r="J626" s="11" t="s">
        <v>1928</v>
      </c>
      <c r="K626" s="13"/>
      <c r="L626" s="13"/>
      <c r="M626" s="11" t="s">
        <v>64</v>
      </c>
      <c r="N626" s="13"/>
      <c r="O626" s="13"/>
      <c r="P626" s="14"/>
      <c r="Q626" s="15"/>
      <c r="R626" s="16">
        <v>10</v>
      </c>
      <c r="S626" s="17"/>
      <c r="T626" s="18">
        <v>36794</v>
      </c>
      <c r="U626" s="12"/>
    </row>
    <row r="627" spans="1:21">
      <c r="A627" s="10">
        <v>619</v>
      </c>
      <c r="B627" s="11">
        <v>10145</v>
      </c>
      <c r="C627" s="11" t="s">
        <v>1229</v>
      </c>
      <c r="D627" s="13" t="s">
        <v>1925</v>
      </c>
      <c r="E627" s="11"/>
      <c r="F627" s="11" t="s">
        <v>1257</v>
      </c>
      <c r="G627" s="11" t="s">
        <v>1258</v>
      </c>
      <c r="H627" s="11" t="s">
        <v>602</v>
      </c>
      <c r="I627" s="11">
        <v>2720892</v>
      </c>
      <c r="J627" s="11" t="s">
        <v>1928</v>
      </c>
      <c r="K627" s="13"/>
      <c r="L627" s="13"/>
      <c r="M627" s="11" t="s">
        <v>64</v>
      </c>
      <c r="N627" s="13"/>
      <c r="O627" s="13"/>
      <c r="P627" s="14"/>
      <c r="Q627" s="15"/>
      <c r="R627" s="16">
        <v>14.97</v>
      </c>
      <c r="S627" s="17"/>
      <c r="T627" s="18">
        <v>36857</v>
      </c>
      <c r="U627" s="12"/>
    </row>
    <row r="628" spans="1:21">
      <c r="A628" s="10">
        <v>620</v>
      </c>
      <c r="B628" s="11">
        <v>10145</v>
      </c>
      <c r="C628" s="11" t="s">
        <v>1229</v>
      </c>
      <c r="D628" s="13" t="s">
        <v>1925</v>
      </c>
      <c r="E628" s="11"/>
      <c r="F628" s="11" t="s">
        <v>1259</v>
      </c>
      <c r="G628" s="11" t="s">
        <v>1260</v>
      </c>
      <c r="H628" s="11" t="s">
        <v>602</v>
      </c>
      <c r="I628" s="11">
        <v>2645068</v>
      </c>
      <c r="J628" s="11" t="s">
        <v>1928</v>
      </c>
      <c r="K628" s="13"/>
      <c r="L628" s="13"/>
      <c r="M628" s="11" t="s">
        <v>64</v>
      </c>
      <c r="N628" s="13"/>
      <c r="O628" s="13"/>
      <c r="P628" s="19"/>
      <c r="Q628" s="15"/>
      <c r="R628" s="16">
        <v>50</v>
      </c>
      <c r="S628" s="20"/>
      <c r="T628" s="18">
        <v>36662</v>
      </c>
      <c r="U628" s="12"/>
    </row>
    <row r="629" spans="1:21">
      <c r="A629" s="10">
        <v>621</v>
      </c>
      <c r="B629" s="11">
        <v>10145</v>
      </c>
      <c r="C629" s="11" t="s">
        <v>1229</v>
      </c>
      <c r="D629" s="13" t="s">
        <v>1925</v>
      </c>
      <c r="E629" s="11"/>
      <c r="F629" s="11" t="s">
        <v>1261</v>
      </c>
      <c r="G629" s="11" t="s">
        <v>1262</v>
      </c>
      <c r="H629" s="11" t="s">
        <v>602</v>
      </c>
      <c r="I629" s="11">
        <v>2637022</v>
      </c>
      <c r="J629" s="11" t="s">
        <v>1928</v>
      </c>
      <c r="K629" s="13"/>
      <c r="L629" s="13"/>
      <c r="M629" s="11" t="s">
        <v>64</v>
      </c>
      <c r="N629" s="13"/>
      <c r="O629" s="13"/>
      <c r="P629" s="14"/>
      <c r="Q629" s="15"/>
      <c r="R629" s="16">
        <v>60</v>
      </c>
      <c r="S629" s="17"/>
      <c r="T629" s="18">
        <v>36700</v>
      </c>
      <c r="U629" s="12"/>
    </row>
    <row r="630" spans="1:21">
      <c r="A630" s="10">
        <v>622</v>
      </c>
      <c r="B630" s="11">
        <v>10145</v>
      </c>
      <c r="C630" s="11" t="s">
        <v>1229</v>
      </c>
      <c r="D630" s="13" t="s">
        <v>1925</v>
      </c>
      <c r="E630" s="11"/>
      <c r="F630" s="11" t="s">
        <v>1263</v>
      </c>
      <c r="G630" s="11" t="s">
        <v>1264</v>
      </c>
      <c r="H630" s="11" t="s">
        <v>602</v>
      </c>
      <c r="I630" s="11">
        <v>2941899</v>
      </c>
      <c r="J630" s="11" t="s">
        <v>1928</v>
      </c>
      <c r="K630" s="13"/>
      <c r="L630" s="13"/>
      <c r="M630" s="11" t="s">
        <v>64</v>
      </c>
      <c r="N630" s="13"/>
      <c r="O630" s="13"/>
      <c r="P630" s="14"/>
      <c r="Q630" s="15"/>
      <c r="R630" s="16">
        <v>70</v>
      </c>
      <c r="S630" s="17"/>
      <c r="T630" s="18">
        <v>36601</v>
      </c>
      <c r="U630" s="12"/>
    </row>
    <row r="631" spans="1:21">
      <c r="A631" s="10">
        <v>623</v>
      </c>
      <c r="B631" s="11">
        <v>10145</v>
      </c>
      <c r="C631" s="11" t="s">
        <v>1229</v>
      </c>
      <c r="D631" s="13" t="s">
        <v>1925</v>
      </c>
      <c r="E631" s="11"/>
      <c r="F631" s="11" t="s">
        <v>1265</v>
      </c>
      <c r="G631" s="11" t="s">
        <v>1266</v>
      </c>
      <c r="H631" s="11" t="s">
        <v>602</v>
      </c>
      <c r="I631" s="11">
        <v>2924692</v>
      </c>
      <c r="J631" s="11" t="s">
        <v>1928</v>
      </c>
      <c r="K631" s="13"/>
      <c r="L631" s="13"/>
      <c r="M631" s="11" t="s">
        <v>64</v>
      </c>
      <c r="N631" s="13"/>
      <c r="O631" s="13"/>
      <c r="P631" s="14"/>
      <c r="Q631" s="15"/>
      <c r="R631" s="16">
        <v>100</v>
      </c>
      <c r="S631" s="17"/>
      <c r="T631" s="18">
        <v>36655</v>
      </c>
      <c r="U631" s="12"/>
    </row>
    <row r="632" spans="1:21">
      <c r="A632" s="10">
        <v>624</v>
      </c>
      <c r="B632" s="11">
        <v>10145</v>
      </c>
      <c r="C632" s="11" t="s">
        <v>1229</v>
      </c>
      <c r="D632" s="13" t="s">
        <v>1925</v>
      </c>
      <c r="E632" s="11"/>
      <c r="F632" s="11" t="s">
        <v>1267</v>
      </c>
      <c r="G632" s="11" t="s">
        <v>1268</v>
      </c>
      <c r="H632" s="11" t="s">
        <v>602</v>
      </c>
      <c r="I632" s="11">
        <v>2679598</v>
      </c>
      <c r="J632" s="11" t="s">
        <v>1928</v>
      </c>
      <c r="K632" s="13"/>
      <c r="L632" s="13"/>
      <c r="M632" s="11" t="s">
        <v>64</v>
      </c>
      <c r="N632" s="13"/>
      <c r="O632" s="13"/>
      <c r="P632" s="14"/>
      <c r="Q632" s="15"/>
      <c r="R632" s="16">
        <v>200</v>
      </c>
      <c r="S632" s="17"/>
      <c r="T632" s="18">
        <v>36694</v>
      </c>
      <c r="U632" s="12"/>
    </row>
    <row r="633" spans="1:21">
      <c r="A633" s="10">
        <v>625</v>
      </c>
      <c r="B633" s="11">
        <v>10145</v>
      </c>
      <c r="C633" s="11" t="s">
        <v>1229</v>
      </c>
      <c r="D633" s="13" t="s">
        <v>1925</v>
      </c>
      <c r="E633" s="11"/>
      <c r="F633" s="11" t="s">
        <v>1269</v>
      </c>
      <c r="G633" s="11" t="s">
        <v>1270</v>
      </c>
      <c r="H633" s="11" t="s">
        <v>32</v>
      </c>
      <c r="I633" s="21">
        <v>2744837</v>
      </c>
      <c r="J633" s="11" t="s">
        <v>1929</v>
      </c>
      <c r="K633" s="13"/>
      <c r="L633" s="13"/>
      <c r="M633" s="11" t="s">
        <v>33</v>
      </c>
      <c r="N633" s="13"/>
      <c r="O633" s="13"/>
      <c r="P633" s="14"/>
      <c r="Q633" s="15"/>
      <c r="R633" s="16">
        <v>602.76</v>
      </c>
      <c r="S633" s="17"/>
      <c r="T633" s="18">
        <v>35997</v>
      </c>
      <c r="U633" s="12"/>
    </row>
    <row r="634" spans="1:21">
      <c r="A634" s="10">
        <v>626</v>
      </c>
      <c r="B634" s="11">
        <v>10145</v>
      </c>
      <c r="C634" s="11" t="s">
        <v>1229</v>
      </c>
      <c r="D634" s="13" t="s">
        <v>1925</v>
      </c>
      <c r="E634" s="11"/>
      <c r="F634" s="11" t="s">
        <v>1271</v>
      </c>
      <c r="G634" s="11" t="s">
        <v>1272</v>
      </c>
      <c r="H634" s="11" t="s">
        <v>63</v>
      </c>
      <c r="I634" s="11">
        <v>2927845</v>
      </c>
      <c r="J634" s="11" t="s">
        <v>1929</v>
      </c>
      <c r="K634" s="13"/>
      <c r="L634" s="13"/>
      <c r="M634" s="11" t="s">
        <v>64</v>
      </c>
      <c r="N634" s="13" t="s">
        <v>1931</v>
      </c>
      <c r="O634" s="13" t="s">
        <v>1934</v>
      </c>
      <c r="P634" s="14">
        <v>85.339100000000002</v>
      </c>
      <c r="Q634" s="15">
        <v>40638</v>
      </c>
      <c r="R634" s="16">
        <v>0.04</v>
      </c>
      <c r="S634" s="17">
        <f t="shared" ref="S634:S652" si="2">R634*P634</f>
        <v>3.413564</v>
      </c>
      <c r="T634" s="18">
        <v>36342</v>
      </c>
      <c r="U634" s="12"/>
    </row>
    <row r="635" spans="1:21">
      <c r="A635" s="10">
        <v>627</v>
      </c>
      <c r="B635" s="11">
        <v>10145</v>
      </c>
      <c r="C635" s="11" t="s">
        <v>1229</v>
      </c>
      <c r="D635" s="13" t="s">
        <v>1925</v>
      </c>
      <c r="E635" s="11"/>
      <c r="F635" s="11" t="s">
        <v>1273</v>
      </c>
      <c r="G635" s="11" t="s">
        <v>1274</v>
      </c>
      <c r="H635" s="11" t="s">
        <v>63</v>
      </c>
      <c r="I635" s="11">
        <v>2704412</v>
      </c>
      <c r="J635" s="11" t="s">
        <v>1929</v>
      </c>
      <c r="K635" s="13"/>
      <c r="L635" s="13"/>
      <c r="M635" s="11" t="s">
        <v>64</v>
      </c>
      <c r="N635" s="13" t="s">
        <v>1931</v>
      </c>
      <c r="O635" s="13" t="s">
        <v>1934</v>
      </c>
      <c r="P635" s="14">
        <v>85.339100000000002</v>
      </c>
      <c r="Q635" s="15">
        <v>40638</v>
      </c>
      <c r="R635" s="16">
        <v>0.53</v>
      </c>
      <c r="S635" s="17">
        <f t="shared" si="2"/>
        <v>45.229723</v>
      </c>
      <c r="T635" s="18">
        <v>36593</v>
      </c>
      <c r="U635" s="12"/>
    </row>
    <row r="636" spans="1:21">
      <c r="A636" s="10">
        <v>628</v>
      </c>
      <c r="B636" s="11">
        <v>10145</v>
      </c>
      <c r="C636" s="11" t="s">
        <v>1229</v>
      </c>
      <c r="D636" s="13" t="s">
        <v>1925</v>
      </c>
      <c r="E636" s="11"/>
      <c r="F636" s="11" t="s">
        <v>1275</v>
      </c>
      <c r="G636" s="11" t="s">
        <v>1276</v>
      </c>
      <c r="H636" s="11" t="s">
        <v>63</v>
      </c>
      <c r="I636" s="11">
        <v>2884119</v>
      </c>
      <c r="J636" s="11" t="s">
        <v>1929</v>
      </c>
      <c r="K636" s="13"/>
      <c r="L636" s="13"/>
      <c r="M636" s="11" t="s">
        <v>64</v>
      </c>
      <c r="N636" s="13" t="s">
        <v>1931</v>
      </c>
      <c r="O636" s="13" t="s">
        <v>1934</v>
      </c>
      <c r="P636" s="14">
        <v>85.339100000000002</v>
      </c>
      <c r="Q636" s="15">
        <v>40638</v>
      </c>
      <c r="R636" s="16">
        <v>1.44</v>
      </c>
      <c r="S636" s="17">
        <f t="shared" si="2"/>
        <v>122.88830400000001</v>
      </c>
      <c r="T636" s="18">
        <v>36162</v>
      </c>
      <c r="U636" s="12"/>
    </row>
    <row r="637" spans="1:21">
      <c r="A637" s="10">
        <v>629</v>
      </c>
      <c r="B637" s="11">
        <v>10145</v>
      </c>
      <c r="C637" s="11" t="s">
        <v>1229</v>
      </c>
      <c r="D637" s="13" t="s">
        <v>1925</v>
      </c>
      <c r="E637" s="11"/>
      <c r="F637" s="11" t="s">
        <v>866</v>
      </c>
      <c r="G637" s="11" t="s">
        <v>1277</v>
      </c>
      <c r="H637" s="11" t="s">
        <v>63</v>
      </c>
      <c r="I637" s="11">
        <v>2882687</v>
      </c>
      <c r="J637" s="11" t="s">
        <v>1929</v>
      </c>
      <c r="K637" s="13"/>
      <c r="L637" s="13"/>
      <c r="M637" s="11" t="s">
        <v>64</v>
      </c>
      <c r="N637" s="13" t="s">
        <v>1931</v>
      </c>
      <c r="O637" s="13" t="s">
        <v>1934</v>
      </c>
      <c r="P637" s="14">
        <v>85.339100000000002</v>
      </c>
      <c r="Q637" s="15">
        <v>40638</v>
      </c>
      <c r="R637" s="16">
        <v>1.85</v>
      </c>
      <c r="S637" s="17">
        <f t="shared" si="2"/>
        <v>157.87733500000002</v>
      </c>
      <c r="T637" s="18">
        <v>36342</v>
      </c>
      <c r="U637" s="12"/>
    </row>
    <row r="638" spans="1:21">
      <c r="A638" s="10">
        <v>630</v>
      </c>
      <c r="B638" s="11">
        <v>10145</v>
      </c>
      <c r="C638" s="11" t="s">
        <v>1229</v>
      </c>
      <c r="D638" s="13" t="s">
        <v>1925</v>
      </c>
      <c r="E638" s="11"/>
      <c r="F638" s="11" t="s">
        <v>167</v>
      </c>
      <c r="G638" s="11" t="s">
        <v>1278</v>
      </c>
      <c r="H638" s="11" t="s">
        <v>63</v>
      </c>
      <c r="I638" s="11">
        <v>2651394</v>
      </c>
      <c r="J638" s="11" t="s">
        <v>1929</v>
      </c>
      <c r="K638" s="13"/>
      <c r="L638" s="13"/>
      <c r="M638" s="11" t="s">
        <v>64</v>
      </c>
      <c r="N638" s="13" t="s">
        <v>1931</v>
      </c>
      <c r="O638" s="13" t="s">
        <v>1934</v>
      </c>
      <c r="P638" s="14">
        <v>85.339100000000002</v>
      </c>
      <c r="Q638" s="15">
        <v>40638</v>
      </c>
      <c r="R638" s="16">
        <v>2.02</v>
      </c>
      <c r="S638" s="17">
        <f t="shared" si="2"/>
        <v>172.38498200000001</v>
      </c>
      <c r="T638" s="18">
        <v>36342</v>
      </c>
      <c r="U638" s="12"/>
    </row>
    <row r="639" spans="1:21">
      <c r="A639" s="10">
        <v>631</v>
      </c>
      <c r="B639" s="11">
        <v>10145</v>
      </c>
      <c r="C639" s="11" t="s">
        <v>1229</v>
      </c>
      <c r="D639" s="13" t="s">
        <v>1925</v>
      </c>
      <c r="E639" s="11"/>
      <c r="F639" s="11" t="s">
        <v>1279</v>
      </c>
      <c r="G639" s="11" t="s">
        <v>1280</v>
      </c>
      <c r="H639" s="11" t="s">
        <v>63</v>
      </c>
      <c r="I639" s="11">
        <v>2718553</v>
      </c>
      <c r="J639" s="11" t="s">
        <v>1929</v>
      </c>
      <c r="K639" s="13"/>
      <c r="L639" s="13"/>
      <c r="M639" s="11" t="s">
        <v>64</v>
      </c>
      <c r="N639" s="13" t="s">
        <v>1931</v>
      </c>
      <c r="O639" s="13" t="s">
        <v>1934</v>
      </c>
      <c r="P639" s="14">
        <v>85.339100000000002</v>
      </c>
      <c r="Q639" s="15">
        <v>40638</v>
      </c>
      <c r="R639" s="16">
        <v>2.2200000000000002</v>
      </c>
      <c r="S639" s="17">
        <f t="shared" si="2"/>
        <v>189.45280200000002</v>
      </c>
      <c r="T639" s="18">
        <v>36791</v>
      </c>
      <c r="U639" s="12"/>
    </row>
    <row r="640" spans="1:21">
      <c r="A640" s="10">
        <v>632</v>
      </c>
      <c r="B640" s="11">
        <v>10145</v>
      </c>
      <c r="C640" s="11" t="s">
        <v>1229</v>
      </c>
      <c r="D640" s="13" t="s">
        <v>1925</v>
      </c>
      <c r="E640" s="11"/>
      <c r="F640" s="11" t="s">
        <v>1281</v>
      </c>
      <c r="G640" s="11" t="s">
        <v>1282</v>
      </c>
      <c r="H640" s="11" t="s">
        <v>63</v>
      </c>
      <c r="I640" s="11">
        <v>2730208</v>
      </c>
      <c r="J640" s="11" t="s">
        <v>1929</v>
      </c>
      <c r="K640" s="13"/>
      <c r="L640" s="13"/>
      <c r="M640" s="11" t="s">
        <v>64</v>
      </c>
      <c r="N640" s="13" t="s">
        <v>1931</v>
      </c>
      <c r="O640" s="13" t="s">
        <v>1934</v>
      </c>
      <c r="P640" s="14">
        <v>85.339100000000002</v>
      </c>
      <c r="Q640" s="15">
        <v>40638</v>
      </c>
      <c r="R640" s="16">
        <v>2.2799999999999998</v>
      </c>
      <c r="S640" s="17">
        <f t="shared" si="2"/>
        <v>194.57314799999997</v>
      </c>
      <c r="T640" s="18">
        <v>36389</v>
      </c>
      <c r="U640" s="12"/>
    </row>
    <row r="641" spans="1:21">
      <c r="A641" s="10">
        <v>633</v>
      </c>
      <c r="B641" s="11">
        <v>10145</v>
      </c>
      <c r="C641" s="11" t="s">
        <v>1229</v>
      </c>
      <c r="D641" s="13" t="s">
        <v>1925</v>
      </c>
      <c r="E641" s="11"/>
      <c r="F641" s="11" t="s">
        <v>1283</v>
      </c>
      <c r="G641" s="11" t="s">
        <v>1284</v>
      </c>
      <c r="H641" s="11" t="s">
        <v>63</v>
      </c>
      <c r="I641" s="11">
        <v>2672097</v>
      </c>
      <c r="J641" s="11" t="s">
        <v>1929</v>
      </c>
      <c r="K641" s="13"/>
      <c r="L641" s="13"/>
      <c r="M641" s="11" t="s">
        <v>64</v>
      </c>
      <c r="N641" s="13" t="s">
        <v>1931</v>
      </c>
      <c r="O641" s="13" t="s">
        <v>1934</v>
      </c>
      <c r="P641" s="14">
        <v>85.339100000000002</v>
      </c>
      <c r="Q641" s="15">
        <v>40638</v>
      </c>
      <c r="R641" s="16">
        <v>2.44</v>
      </c>
      <c r="S641" s="17">
        <f t="shared" si="2"/>
        <v>208.22740400000001</v>
      </c>
      <c r="T641" s="18">
        <v>36311</v>
      </c>
      <c r="U641" s="12"/>
    </row>
    <row r="642" spans="1:21">
      <c r="A642" s="10">
        <v>634</v>
      </c>
      <c r="B642" s="11">
        <v>10145</v>
      </c>
      <c r="C642" s="11" t="s">
        <v>1229</v>
      </c>
      <c r="D642" s="13" t="s">
        <v>1925</v>
      </c>
      <c r="E642" s="11"/>
      <c r="F642" s="11" t="s">
        <v>1285</v>
      </c>
      <c r="G642" s="11" t="s">
        <v>1286</v>
      </c>
      <c r="H642" s="11" t="s">
        <v>63</v>
      </c>
      <c r="I642" s="11">
        <v>3058158</v>
      </c>
      <c r="J642" s="11" t="s">
        <v>1929</v>
      </c>
      <c r="K642" s="13"/>
      <c r="L642" s="13"/>
      <c r="M642" s="11" t="s">
        <v>64</v>
      </c>
      <c r="N642" s="13" t="s">
        <v>1931</v>
      </c>
      <c r="O642" s="13" t="s">
        <v>1934</v>
      </c>
      <c r="P642" s="14">
        <v>85.339100000000002</v>
      </c>
      <c r="Q642" s="15">
        <v>40638</v>
      </c>
      <c r="R642" s="16">
        <v>2.96</v>
      </c>
      <c r="S642" s="17">
        <f t="shared" si="2"/>
        <v>252.603736</v>
      </c>
      <c r="T642" s="18">
        <v>36558</v>
      </c>
      <c r="U642" s="12"/>
    </row>
    <row r="643" spans="1:21">
      <c r="A643" s="10">
        <v>635</v>
      </c>
      <c r="B643" s="11">
        <v>10145</v>
      </c>
      <c r="C643" s="11" t="s">
        <v>1229</v>
      </c>
      <c r="D643" s="13" t="s">
        <v>1925</v>
      </c>
      <c r="E643" s="11"/>
      <c r="F643" s="11" t="s">
        <v>1287</v>
      </c>
      <c r="G643" s="11" t="s">
        <v>1288</v>
      </c>
      <c r="H643" s="11" t="s">
        <v>63</v>
      </c>
      <c r="I643" s="11">
        <v>2746708</v>
      </c>
      <c r="J643" s="11" t="s">
        <v>1929</v>
      </c>
      <c r="K643" s="13"/>
      <c r="L643" s="13"/>
      <c r="M643" s="11" t="s">
        <v>64</v>
      </c>
      <c r="N643" s="13" t="s">
        <v>1931</v>
      </c>
      <c r="O643" s="13" t="s">
        <v>1934</v>
      </c>
      <c r="P643" s="14">
        <v>85.339100000000002</v>
      </c>
      <c r="Q643" s="15">
        <v>40638</v>
      </c>
      <c r="R643" s="16">
        <v>3.49</v>
      </c>
      <c r="S643" s="17">
        <f t="shared" si="2"/>
        <v>297.833459</v>
      </c>
      <c r="T643" s="18">
        <v>36649</v>
      </c>
      <c r="U643" s="12"/>
    </row>
    <row r="644" spans="1:21">
      <c r="A644" s="10">
        <v>636</v>
      </c>
      <c r="B644" s="11">
        <v>10145</v>
      </c>
      <c r="C644" s="11" t="s">
        <v>1229</v>
      </c>
      <c r="D644" s="13" t="s">
        <v>1925</v>
      </c>
      <c r="E644" s="11"/>
      <c r="F644" s="11" t="s">
        <v>1289</v>
      </c>
      <c r="G644" s="11" t="s">
        <v>1290</v>
      </c>
      <c r="H644" s="11" t="s">
        <v>63</v>
      </c>
      <c r="I644" s="11">
        <v>2666901</v>
      </c>
      <c r="J644" s="11" t="s">
        <v>1929</v>
      </c>
      <c r="K644" s="13"/>
      <c r="L644" s="13"/>
      <c r="M644" s="11" t="s">
        <v>64</v>
      </c>
      <c r="N644" s="13" t="s">
        <v>1931</v>
      </c>
      <c r="O644" s="13" t="s">
        <v>1934</v>
      </c>
      <c r="P644" s="14">
        <v>85.339100000000002</v>
      </c>
      <c r="Q644" s="15">
        <v>40638</v>
      </c>
      <c r="R644" s="16">
        <v>4.75</v>
      </c>
      <c r="S644" s="17">
        <f t="shared" si="2"/>
        <v>405.360725</v>
      </c>
      <c r="T644" s="18">
        <v>36683</v>
      </c>
      <c r="U644" s="12"/>
    </row>
    <row r="645" spans="1:21">
      <c r="A645" s="10">
        <v>637</v>
      </c>
      <c r="B645" s="11">
        <v>10145</v>
      </c>
      <c r="C645" s="11" t="s">
        <v>1229</v>
      </c>
      <c r="D645" s="13" t="s">
        <v>1925</v>
      </c>
      <c r="E645" s="11"/>
      <c r="F645" s="11" t="s">
        <v>1291</v>
      </c>
      <c r="G645" s="11" t="s">
        <v>1292</v>
      </c>
      <c r="H645" s="11" t="s">
        <v>63</v>
      </c>
      <c r="I645" s="11">
        <v>2912015</v>
      </c>
      <c r="J645" s="11" t="s">
        <v>1929</v>
      </c>
      <c r="K645" s="13"/>
      <c r="L645" s="13"/>
      <c r="M645" s="11" t="s">
        <v>64</v>
      </c>
      <c r="N645" s="13" t="s">
        <v>1931</v>
      </c>
      <c r="O645" s="13" t="s">
        <v>1934</v>
      </c>
      <c r="P645" s="14">
        <v>85.339100000000002</v>
      </c>
      <c r="Q645" s="15">
        <v>40638</v>
      </c>
      <c r="R645" s="16">
        <v>4.9400000000000004</v>
      </c>
      <c r="S645" s="17">
        <f t="shared" si="2"/>
        <v>421.57515400000005</v>
      </c>
      <c r="T645" s="18">
        <v>36614</v>
      </c>
      <c r="U645" s="12"/>
    </row>
    <row r="646" spans="1:21">
      <c r="A646" s="10">
        <v>638</v>
      </c>
      <c r="B646" s="11">
        <v>10145</v>
      </c>
      <c r="C646" s="11" t="s">
        <v>1229</v>
      </c>
      <c r="D646" s="13" t="s">
        <v>1925</v>
      </c>
      <c r="E646" s="11"/>
      <c r="F646" s="11" t="s">
        <v>1293</v>
      </c>
      <c r="G646" s="11" t="s">
        <v>1294</v>
      </c>
      <c r="H646" s="11" t="s">
        <v>63</v>
      </c>
      <c r="I646" s="11">
        <v>2708485</v>
      </c>
      <c r="J646" s="11" t="s">
        <v>1929</v>
      </c>
      <c r="K646" s="13"/>
      <c r="L646" s="13"/>
      <c r="M646" s="11" t="s">
        <v>64</v>
      </c>
      <c r="N646" s="13" t="s">
        <v>1931</v>
      </c>
      <c r="O646" s="13" t="s">
        <v>1934</v>
      </c>
      <c r="P646" s="14">
        <v>85.339100000000002</v>
      </c>
      <c r="Q646" s="15">
        <v>40638</v>
      </c>
      <c r="R646" s="16">
        <v>5.34</v>
      </c>
      <c r="S646" s="17">
        <f t="shared" si="2"/>
        <v>455.71079400000002</v>
      </c>
      <c r="T646" s="18">
        <v>36781</v>
      </c>
      <c r="U646" s="12"/>
    </row>
    <row r="647" spans="1:21">
      <c r="A647" s="10">
        <v>639</v>
      </c>
      <c r="B647" s="11">
        <v>10145</v>
      </c>
      <c r="C647" s="11" t="s">
        <v>1229</v>
      </c>
      <c r="D647" s="13" t="s">
        <v>1925</v>
      </c>
      <c r="E647" s="11"/>
      <c r="F647" s="11" t="s">
        <v>1295</v>
      </c>
      <c r="G647" s="11" t="s">
        <v>1296</v>
      </c>
      <c r="H647" s="11" t="s">
        <v>63</v>
      </c>
      <c r="I647" s="11">
        <v>2927152</v>
      </c>
      <c r="J647" s="11" t="s">
        <v>1929</v>
      </c>
      <c r="K647" s="13"/>
      <c r="L647" s="13"/>
      <c r="M647" s="11" t="s">
        <v>64</v>
      </c>
      <c r="N647" s="13" t="s">
        <v>1931</v>
      </c>
      <c r="O647" s="13" t="s">
        <v>1934</v>
      </c>
      <c r="P647" s="14">
        <v>85.339100000000002</v>
      </c>
      <c r="Q647" s="15">
        <v>40638</v>
      </c>
      <c r="R647" s="16">
        <v>7.87</v>
      </c>
      <c r="S647" s="17">
        <f t="shared" si="2"/>
        <v>671.61871700000006</v>
      </c>
      <c r="T647" s="18">
        <v>36552</v>
      </c>
      <c r="U647" s="12"/>
    </row>
    <row r="648" spans="1:21">
      <c r="A648" s="10">
        <v>640</v>
      </c>
      <c r="B648" s="11">
        <v>10145</v>
      </c>
      <c r="C648" s="11" t="s">
        <v>1229</v>
      </c>
      <c r="D648" s="13" t="s">
        <v>1925</v>
      </c>
      <c r="E648" s="11"/>
      <c r="F648" s="11" t="s">
        <v>1297</v>
      </c>
      <c r="G648" s="11" t="s">
        <v>1298</v>
      </c>
      <c r="H648" s="11" t="s">
        <v>63</v>
      </c>
      <c r="I648" s="11">
        <v>2889978</v>
      </c>
      <c r="J648" s="11" t="s">
        <v>1929</v>
      </c>
      <c r="K648" s="13"/>
      <c r="L648" s="13"/>
      <c r="M648" s="11" t="s">
        <v>64</v>
      </c>
      <c r="N648" s="13" t="s">
        <v>1931</v>
      </c>
      <c r="O648" s="13" t="s">
        <v>1934</v>
      </c>
      <c r="P648" s="14">
        <v>85.339100000000002</v>
      </c>
      <c r="Q648" s="15">
        <v>40638</v>
      </c>
      <c r="R648" s="16">
        <v>9.41</v>
      </c>
      <c r="S648" s="17">
        <f t="shared" si="2"/>
        <v>803.040931</v>
      </c>
      <c r="T648" s="18">
        <v>36565</v>
      </c>
      <c r="U648" s="12"/>
    </row>
    <row r="649" spans="1:21">
      <c r="A649" s="10">
        <v>641</v>
      </c>
      <c r="B649" s="11">
        <v>10145</v>
      </c>
      <c r="C649" s="11" t="s">
        <v>1229</v>
      </c>
      <c r="D649" s="13" t="s">
        <v>1925</v>
      </c>
      <c r="E649" s="11"/>
      <c r="F649" s="11" t="s">
        <v>1299</v>
      </c>
      <c r="G649" s="11" t="s">
        <v>1300</v>
      </c>
      <c r="H649" s="11" t="s">
        <v>63</v>
      </c>
      <c r="I649" s="11">
        <v>2714744</v>
      </c>
      <c r="J649" s="11" t="s">
        <v>1929</v>
      </c>
      <c r="K649" s="13"/>
      <c r="L649" s="13"/>
      <c r="M649" s="11" t="s">
        <v>64</v>
      </c>
      <c r="N649" s="13" t="s">
        <v>1931</v>
      </c>
      <c r="O649" s="13" t="s">
        <v>1934</v>
      </c>
      <c r="P649" s="14">
        <v>85.339100000000002</v>
      </c>
      <c r="Q649" s="15">
        <v>40638</v>
      </c>
      <c r="R649" s="16">
        <v>10.64</v>
      </c>
      <c r="S649" s="17">
        <f t="shared" si="2"/>
        <v>908.00802400000009</v>
      </c>
      <c r="T649" s="18">
        <v>36342</v>
      </c>
      <c r="U649" s="12"/>
    </row>
    <row r="650" spans="1:21">
      <c r="A650" s="10">
        <v>642</v>
      </c>
      <c r="B650" s="11">
        <v>10145</v>
      </c>
      <c r="C650" s="11" t="s">
        <v>1229</v>
      </c>
      <c r="D650" s="13" t="s">
        <v>1925</v>
      </c>
      <c r="E650" s="11"/>
      <c r="F650" s="11" t="s">
        <v>1301</v>
      </c>
      <c r="G650" s="11" t="s">
        <v>1302</v>
      </c>
      <c r="H650" s="11" t="s">
        <v>63</v>
      </c>
      <c r="I650" s="11">
        <v>2731118</v>
      </c>
      <c r="J650" s="11" t="s">
        <v>1929</v>
      </c>
      <c r="K650" s="13"/>
      <c r="L650" s="13"/>
      <c r="M650" s="11" t="s">
        <v>64</v>
      </c>
      <c r="N650" s="13" t="s">
        <v>1931</v>
      </c>
      <c r="O650" s="13" t="s">
        <v>1934</v>
      </c>
      <c r="P650" s="14">
        <v>85.339100000000002</v>
      </c>
      <c r="Q650" s="15">
        <v>40638</v>
      </c>
      <c r="R650" s="16">
        <v>33.380000000000003</v>
      </c>
      <c r="S650" s="17">
        <f t="shared" si="2"/>
        <v>2848.6191580000004</v>
      </c>
      <c r="T650" s="18">
        <v>36342</v>
      </c>
      <c r="U650" s="12"/>
    </row>
    <row r="651" spans="1:21">
      <c r="A651" s="10">
        <v>643</v>
      </c>
      <c r="B651" s="11">
        <v>10145</v>
      </c>
      <c r="C651" s="11" t="s">
        <v>1229</v>
      </c>
      <c r="D651" s="13" t="s">
        <v>1925</v>
      </c>
      <c r="E651" s="11"/>
      <c r="F651" s="11" t="s">
        <v>1303</v>
      </c>
      <c r="G651" s="11" t="s">
        <v>1304</v>
      </c>
      <c r="H651" s="11" t="s">
        <v>63</v>
      </c>
      <c r="I651" s="11">
        <v>2943522</v>
      </c>
      <c r="J651" s="11" t="s">
        <v>1929</v>
      </c>
      <c r="K651" s="13"/>
      <c r="L651" s="13"/>
      <c r="M651" s="11" t="s">
        <v>64</v>
      </c>
      <c r="N651" s="13" t="s">
        <v>1931</v>
      </c>
      <c r="O651" s="13" t="s">
        <v>1934</v>
      </c>
      <c r="P651" s="14">
        <v>85.339100000000002</v>
      </c>
      <c r="Q651" s="15">
        <v>40638</v>
      </c>
      <c r="R651" s="16">
        <v>51.17</v>
      </c>
      <c r="S651" s="17">
        <f t="shared" si="2"/>
        <v>4366.8017470000004</v>
      </c>
      <c r="T651" s="18">
        <v>36538</v>
      </c>
      <c r="U651" s="12"/>
    </row>
    <row r="652" spans="1:21">
      <c r="A652" s="10">
        <v>644</v>
      </c>
      <c r="B652" s="11">
        <v>10145</v>
      </c>
      <c r="C652" s="11" t="s">
        <v>1229</v>
      </c>
      <c r="D652" s="13" t="s">
        <v>1925</v>
      </c>
      <c r="E652" s="11">
        <v>1730115755933</v>
      </c>
      <c r="F652" s="11" t="s">
        <v>1305</v>
      </c>
      <c r="G652" s="11" t="s">
        <v>1306</v>
      </c>
      <c r="H652" s="11" t="s">
        <v>63</v>
      </c>
      <c r="I652" s="11">
        <v>2739305</v>
      </c>
      <c r="J652" s="11" t="s">
        <v>1929</v>
      </c>
      <c r="K652" s="13"/>
      <c r="L652" s="13"/>
      <c r="M652" s="11" t="s">
        <v>64</v>
      </c>
      <c r="N652" s="13" t="s">
        <v>1931</v>
      </c>
      <c r="O652" s="13" t="s">
        <v>1934</v>
      </c>
      <c r="P652" s="14">
        <v>85.339100000000002</v>
      </c>
      <c r="Q652" s="15">
        <v>40638</v>
      </c>
      <c r="R652" s="16">
        <v>0.77</v>
      </c>
      <c r="S652" s="17">
        <f t="shared" si="2"/>
        <v>65.711106999999998</v>
      </c>
      <c r="T652" s="18">
        <v>36550</v>
      </c>
      <c r="U652" s="12"/>
    </row>
    <row r="653" spans="1:21">
      <c r="A653" s="10">
        <v>645</v>
      </c>
      <c r="B653" s="11">
        <v>10151</v>
      </c>
      <c r="C653" s="11" t="s">
        <v>1307</v>
      </c>
      <c r="D653" s="13" t="s">
        <v>1927</v>
      </c>
      <c r="E653" s="11"/>
      <c r="F653" s="11" t="s">
        <v>1308</v>
      </c>
      <c r="G653" s="11" t="s">
        <v>1309</v>
      </c>
      <c r="H653" s="11" t="s">
        <v>32</v>
      </c>
      <c r="I653" s="11">
        <v>6703631</v>
      </c>
      <c r="J653" s="11" t="s">
        <v>1929</v>
      </c>
      <c r="K653" s="13"/>
      <c r="L653" s="13"/>
      <c r="M653" s="11" t="s">
        <v>33</v>
      </c>
      <c r="N653" s="13"/>
      <c r="O653" s="13"/>
      <c r="P653" s="14"/>
      <c r="Q653" s="15"/>
      <c r="R653" s="16">
        <v>6138.88</v>
      </c>
      <c r="S653" s="17"/>
      <c r="T653" s="18">
        <v>36784</v>
      </c>
      <c r="U653" s="12"/>
    </row>
    <row r="654" spans="1:21">
      <c r="A654" s="10">
        <v>646</v>
      </c>
      <c r="B654" s="11">
        <v>10151</v>
      </c>
      <c r="C654" s="11" t="s">
        <v>1307</v>
      </c>
      <c r="D654" s="13" t="s">
        <v>1927</v>
      </c>
      <c r="E654" s="11">
        <v>23398063</v>
      </c>
      <c r="F654" s="11" t="s">
        <v>1310</v>
      </c>
      <c r="G654" s="11" t="s">
        <v>1311</v>
      </c>
      <c r="H654" s="11" t="s">
        <v>32</v>
      </c>
      <c r="I654" s="11">
        <v>6846335</v>
      </c>
      <c r="J654" s="11" t="s">
        <v>1929</v>
      </c>
      <c r="K654" s="13"/>
      <c r="L654" s="13"/>
      <c r="M654" s="11" t="s">
        <v>33</v>
      </c>
      <c r="N654" s="13"/>
      <c r="O654" s="13"/>
      <c r="P654" s="14"/>
      <c r="Q654" s="15"/>
      <c r="R654" s="16">
        <v>425.37</v>
      </c>
      <c r="S654" s="17"/>
      <c r="T654" s="18">
        <v>36890</v>
      </c>
      <c r="U654" s="12"/>
    </row>
    <row r="655" spans="1:21">
      <c r="A655" s="10">
        <v>647</v>
      </c>
      <c r="B655" s="11">
        <v>10151</v>
      </c>
      <c r="C655" s="11" t="s">
        <v>1307</v>
      </c>
      <c r="D655" s="13" t="s">
        <v>1927</v>
      </c>
      <c r="E655" s="11">
        <v>22051303901</v>
      </c>
      <c r="F655" s="11" t="s">
        <v>1312</v>
      </c>
      <c r="G655" s="11" t="s">
        <v>1313</v>
      </c>
      <c r="H655" s="11" t="s">
        <v>32</v>
      </c>
      <c r="I655" s="11">
        <v>6703321</v>
      </c>
      <c r="J655" s="11" t="s">
        <v>1929</v>
      </c>
      <c r="K655" s="13"/>
      <c r="L655" s="13"/>
      <c r="M655" s="11" t="s">
        <v>33</v>
      </c>
      <c r="N655" s="13"/>
      <c r="O655" s="13"/>
      <c r="P655" s="14"/>
      <c r="Q655" s="15"/>
      <c r="R655" s="16">
        <v>1814.91</v>
      </c>
      <c r="S655" s="17"/>
      <c r="T655" s="18">
        <v>36890</v>
      </c>
      <c r="U655" s="12"/>
    </row>
    <row r="656" spans="1:21">
      <c r="A656" s="10">
        <v>648</v>
      </c>
      <c r="B656" s="11">
        <v>10151</v>
      </c>
      <c r="C656" s="11" t="s">
        <v>1307</v>
      </c>
      <c r="D656" s="13" t="s">
        <v>1927</v>
      </c>
      <c r="E656" s="11">
        <v>22090191865</v>
      </c>
      <c r="F656" s="11" t="s">
        <v>1314</v>
      </c>
      <c r="G656" s="11" t="s">
        <v>1315</v>
      </c>
      <c r="H656" s="11" t="s">
        <v>32</v>
      </c>
      <c r="I656" s="11">
        <v>6787835</v>
      </c>
      <c r="J656" s="11" t="s">
        <v>1929</v>
      </c>
      <c r="K656" s="13"/>
      <c r="L656" s="13"/>
      <c r="M656" s="11" t="s">
        <v>33</v>
      </c>
      <c r="N656" s="13"/>
      <c r="O656" s="13"/>
      <c r="P656" s="14"/>
      <c r="Q656" s="15"/>
      <c r="R656" s="16">
        <v>1719.61</v>
      </c>
      <c r="S656" s="17"/>
      <c r="T656" s="18">
        <v>36890</v>
      </c>
      <c r="U656" s="12"/>
    </row>
    <row r="657" spans="1:21">
      <c r="A657" s="10">
        <v>649</v>
      </c>
      <c r="B657" s="11">
        <v>10151</v>
      </c>
      <c r="C657" s="11" t="s">
        <v>1307</v>
      </c>
      <c r="D657" s="13" t="s">
        <v>1927</v>
      </c>
      <c r="E657" s="11">
        <v>28655030955</v>
      </c>
      <c r="F657" s="11" t="s">
        <v>1316</v>
      </c>
      <c r="G657" s="11" t="s">
        <v>1317</v>
      </c>
      <c r="H657" s="11" t="s">
        <v>32</v>
      </c>
      <c r="I657" s="11">
        <v>6703453</v>
      </c>
      <c r="J657" s="11" t="s">
        <v>1929</v>
      </c>
      <c r="K657" s="13"/>
      <c r="L657" s="13"/>
      <c r="M657" s="11" t="s">
        <v>33</v>
      </c>
      <c r="N657" s="13"/>
      <c r="O657" s="13"/>
      <c r="P657" s="14"/>
      <c r="Q657" s="15"/>
      <c r="R657" s="16">
        <v>653.37</v>
      </c>
      <c r="S657" s="17"/>
      <c r="T657" s="18">
        <v>36890</v>
      </c>
      <c r="U657" s="12"/>
    </row>
    <row r="658" spans="1:21">
      <c r="A658" s="10">
        <v>650</v>
      </c>
      <c r="B658" s="11">
        <v>10151</v>
      </c>
      <c r="C658" s="11" t="s">
        <v>1307</v>
      </c>
      <c r="D658" s="13" t="s">
        <v>1927</v>
      </c>
      <c r="E658" s="11">
        <v>70551472654</v>
      </c>
      <c r="F658" s="11" t="s">
        <v>1318</v>
      </c>
      <c r="G658" s="11" t="s">
        <v>1319</v>
      </c>
      <c r="H658" s="11" t="s">
        <v>32</v>
      </c>
      <c r="I658" s="11">
        <v>6673945</v>
      </c>
      <c r="J658" s="11" t="s">
        <v>1929</v>
      </c>
      <c r="K658" s="13"/>
      <c r="L658" s="13"/>
      <c r="M658" s="11" t="s">
        <v>33</v>
      </c>
      <c r="N658" s="13"/>
      <c r="O658" s="13"/>
      <c r="P658" s="14"/>
      <c r="Q658" s="15"/>
      <c r="R658" s="16">
        <v>2114.35</v>
      </c>
      <c r="S658" s="17"/>
      <c r="T658" s="18">
        <v>36890</v>
      </c>
      <c r="U658" s="12"/>
    </row>
    <row r="659" spans="1:21">
      <c r="A659" s="10">
        <v>651</v>
      </c>
      <c r="B659" s="11">
        <v>10151</v>
      </c>
      <c r="C659" s="11" t="s">
        <v>1307</v>
      </c>
      <c r="D659" s="13" t="s">
        <v>1927</v>
      </c>
      <c r="E659" s="11">
        <v>70554037196</v>
      </c>
      <c r="F659" s="11" t="s">
        <v>1320</v>
      </c>
      <c r="G659" s="11" t="s">
        <v>1321</v>
      </c>
      <c r="H659" s="11" t="s">
        <v>32</v>
      </c>
      <c r="I659" s="11">
        <v>6647316</v>
      </c>
      <c r="J659" s="11" t="s">
        <v>1929</v>
      </c>
      <c r="K659" s="13"/>
      <c r="L659" s="13"/>
      <c r="M659" s="11" t="s">
        <v>33</v>
      </c>
      <c r="N659" s="13"/>
      <c r="O659" s="13"/>
      <c r="P659" s="14"/>
      <c r="Q659" s="15"/>
      <c r="R659" s="16">
        <v>570.54999999999995</v>
      </c>
      <c r="S659" s="17"/>
      <c r="T659" s="18">
        <v>36890</v>
      </c>
      <c r="U659" s="12"/>
    </row>
    <row r="660" spans="1:21">
      <c r="A660" s="10">
        <v>652</v>
      </c>
      <c r="B660" s="11">
        <v>10151</v>
      </c>
      <c r="C660" s="11" t="s">
        <v>1307</v>
      </c>
      <c r="D660" s="13" t="s">
        <v>1927</v>
      </c>
      <c r="E660" s="11">
        <v>70555508906</v>
      </c>
      <c r="F660" s="11" t="s">
        <v>1322</v>
      </c>
      <c r="G660" s="11" t="s">
        <v>1323</v>
      </c>
      <c r="H660" s="11" t="s">
        <v>32</v>
      </c>
      <c r="I660" s="11">
        <v>6665403</v>
      </c>
      <c r="J660" s="11" t="s">
        <v>1929</v>
      </c>
      <c r="K660" s="13"/>
      <c r="L660" s="13"/>
      <c r="M660" s="11" t="s">
        <v>33</v>
      </c>
      <c r="N660" s="13"/>
      <c r="O660" s="13"/>
      <c r="P660" s="14"/>
      <c r="Q660" s="15"/>
      <c r="R660" s="16">
        <v>113.44</v>
      </c>
      <c r="S660" s="17"/>
      <c r="T660" s="18">
        <v>36890</v>
      </c>
      <c r="U660" s="12"/>
    </row>
    <row r="661" spans="1:21">
      <c r="A661" s="10">
        <v>653</v>
      </c>
      <c r="B661" s="11">
        <v>10151</v>
      </c>
      <c r="C661" s="11" t="s">
        <v>1307</v>
      </c>
      <c r="D661" s="13" t="s">
        <v>1927</v>
      </c>
      <c r="E661" s="11">
        <v>70563486299</v>
      </c>
      <c r="F661" s="11" t="s">
        <v>1324</v>
      </c>
      <c r="G661" s="11" t="s">
        <v>1325</v>
      </c>
      <c r="H661" s="11" t="s">
        <v>32</v>
      </c>
      <c r="I661" s="11">
        <v>6651127</v>
      </c>
      <c r="J661" s="11" t="s">
        <v>1929</v>
      </c>
      <c r="K661" s="13"/>
      <c r="L661" s="13"/>
      <c r="M661" s="11" t="s">
        <v>33</v>
      </c>
      <c r="N661" s="13"/>
      <c r="O661" s="13"/>
      <c r="P661" s="14"/>
      <c r="Q661" s="15"/>
      <c r="R661" s="16">
        <v>1597.11</v>
      </c>
      <c r="S661" s="17"/>
      <c r="T661" s="18">
        <v>36890</v>
      </c>
      <c r="U661" s="12"/>
    </row>
    <row r="662" spans="1:21">
      <c r="A662" s="10">
        <v>654</v>
      </c>
      <c r="B662" s="11">
        <v>10151</v>
      </c>
      <c r="C662" s="11" t="s">
        <v>1307</v>
      </c>
      <c r="D662" s="13" t="s">
        <v>1927</v>
      </c>
      <c r="E662" s="11">
        <v>70565011326</v>
      </c>
      <c r="F662" s="11" t="s">
        <v>810</v>
      </c>
      <c r="G662" s="11" t="s">
        <v>1326</v>
      </c>
      <c r="H662" s="11" t="s">
        <v>32</v>
      </c>
      <c r="I662" s="11">
        <v>6673392</v>
      </c>
      <c r="J662" s="11" t="s">
        <v>1929</v>
      </c>
      <c r="K662" s="13"/>
      <c r="L662" s="13"/>
      <c r="M662" s="11" t="s">
        <v>33</v>
      </c>
      <c r="N662" s="13"/>
      <c r="O662" s="13"/>
      <c r="P662" s="14"/>
      <c r="Q662" s="15"/>
      <c r="R662" s="16">
        <v>361.83</v>
      </c>
      <c r="S662" s="17"/>
      <c r="T662" s="18">
        <v>36784</v>
      </c>
      <c r="U662" s="12"/>
    </row>
    <row r="663" spans="1:21">
      <c r="A663" s="10">
        <v>655</v>
      </c>
      <c r="B663" s="11">
        <v>10151</v>
      </c>
      <c r="C663" s="11" t="s">
        <v>1307</v>
      </c>
      <c r="D663" s="13" t="s">
        <v>1927</v>
      </c>
      <c r="E663" s="11">
        <v>70565485653</v>
      </c>
      <c r="F663" s="11" t="s">
        <v>1327</v>
      </c>
      <c r="G663" s="11" t="s">
        <v>1328</v>
      </c>
      <c r="H663" s="11" t="s">
        <v>32</v>
      </c>
      <c r="I663" s="11">
        <v>6657327</v>
      </c>
      <c r="J663" s="11" t="s">
        <v>1929</v>
      </c>
      <c r="K663" s="13"/>
      <c r="L663" s="13"/>
      <c r="M663" s="11" t="s">
        <v>33</v>
      </c>
      <c r="N663" s="13"/>
      <c r="O663" s="13"/>
      <c r="P663" s="14"/>
      <c r="Q663" s="15"/>
      <c r="R663" s="16">
        <v>161.06</v>
      </c>
      <c r="S663" s="17"/>
      <c r="T663" s="18">
        <v>36890</v>
      </c>
      <c r="U663" s="12"/>
    </row>
    <row r="664" spans="1:21">
      <c r="A664" s="10">
        <v>656</v>
      </c>
      <c r="B664" s="11">
        <v>10151</v>
      </c>
      <c r="C664" s="11" t="s">
        <v>1307</v>
      </c>
      <c r="D664" s="13" t="s">
        <v>1927</v>
      </c>
      <c r="E664" s="11">
        <v>70572524977</v>
      </c>
      <c r="F664" s="11" t="s">
        <v>1329</v>
      </c>
      <c r="G664" s="11" t="s">
        <v>1330</v>
      </c>
      <c r="H664" s="11" t="s">
        <v>32</v>
      </c>
      <c r="I664" s="11">
        <v>6648274</v>
      </c>
      <c r="J664" s="11" t="s">
        <v>1929</v>
      </c>
      <c r="K664" s="13"/>
      <c r="L664" s="13"/>
      <c r="M664" s="11" t="s">
        <v>33</v>
      </c>
      <c r="N664" s="13"/>
      <c r="O664" s="13"/>
      <c r="P664" s="14"/>
      <c r="Q664" s="15"/>
      <c r="R664" s="16">
        <v>453.71</v>
      </c>
      <c r="S664" s="17"/>
      <c r="T664" s="18">
        <v>36890</v>
      </c>
      <c r="U664" s="12"/>
    </row>
    <row r="665" spans="1:21">
      <c r="A665" s="10">
        <v>657</v>
      </c>
      <c r="B665" s="11">
        <v>10151</v>
      </c>
      <c r="C665" s="11" t="s">
        <v>1307</v>
      </c>
      <c r="D665" s="13" t="s">
        <v>1927</v>
      </c>
      <c r="E665" s="11">
        <v>70573225517</v>
      </c>
      <c r="F665" s="11" t="s">
        <v>1331</v>
      </c>
      <c r="G665" s="11" t="s">
        <v>1332</v>
      </c>
      <c r="H665" s="11" t="s">
        <v>32</v>
      </c>
      <c r="I665" s="11">
        <v>6647502</v>
      </c>
      <c r="J665" s="11" t="s">
        <v>1929</v>
      </c>
      <c r="K665" s="13"/>
      <c r="L665" s="13"/>
      <c r="M665" s="11" t="s">
        <v>33</v>
      </c>
      <c r="N665" s="13"/>
      <c r="O665" s="13"/>
      <c r="P665" s="14"/>
      <c r="Q665" s="15"/>
      <c r="R665" s="16">
        <v>15.87</v>
      </c>
      <c r="S665" s="17"/>
      <c r="T665" s="18">
        <v>36890</v>
      </c>
      <c r="U665" s="12"/>
    </row>
    <row r="666" spans="1:21">
      <c r="A666" s="10">
        <v>658</v>
      </c>
      <c r="B666" s="11">
        <v>10151</v>
      </c>
      <c r="C666" s="11" t="s">
        <v>1307</v>
      </c>
      <c r="D666" s="13" t="s">
        <v>1927</v>
      </c>
      <c r="E666" s="11">
        <v>70573487415</v>
      </c>
      <c r="F666" s="11" t="s">
        <v>1333</v>
      </c>
      <c r="G666" s="11" t="s">
        <v>1334</v>
      </c>
      <c r="H666" s="11" t="s">
        <v>32</v>
      </c>
      <c r="I666" s="11">
        <v>6648436</v>
      </c>
      <c r="J666" s="11" t="s">
        <v>1929</v>
      </c>
      <c r="K666" s="13"/>
      <c r="L666" s="13"/>
      <c r="M666" s="11" t="s">
        <v>33</v>
      </c>
      <c r="N666" s="13"/>
      <c r="O666" s="13"/>
      <c r="P666" s="14"/>
      <c r="Q666" s="15"/>
      <c r="R666" s="16">
        <v>1125.24</v>
      </c>
      <c r="S666" s="17"/>
      <c r="T666" s="18">
        <v>36890</v>
      </c>
      <c r="U666" s="12"/>
    </row>
    <row r="667" spans="1:21">
      <c r="A667" s="10">
        <v>659</v>
      </c>
      <c r="B667" s="11">
        <v>10151</v>
      </c>
      <c r="C667" s="11" t="s">
        <v>1307</v>
      </c>
      <c r="D667" s="13" t="s">
        <v>1927</v>
      </c>
      <c r="E667" s="11">
        <v>70575003584</v>
      </c>
      <c r="F667" s="11" t="s">
        <v>1335</v>
      </c>
      <c r="G667" s="11" t="s">
        <v>1336</v>
      </c>
      <c r="H667" s="11" t="s">
        <v>32</v>
      </c>
      <c r="I667" s="11">
        <v>6849717</v>
      </c>
      <c r="J667" s="11" t="s">
        <v>1929</v>
      </c>
      <c r="K667" s="13"/>
      <c r="L667" s="13"/>
      <c r="M667" s="11" t="s">
        <v>33</v>
      </c>
      <c r="N667" s="13"/>
      <c r="O667" s="13"/>
      <c r="P667" s="14"/>
      <c r="Q667" s="15"/>
      <c r="R667" s="16">
        <v>340.28</v>
      </c>
      <c r="S667" s="17"/>
      <c r="T667" s="18">
        <v>36890</v>
      </c>
      <c r="U667" s="12"/>
    </row>
    <row r="668" spans="1:21">
      <c r="A668" s="10">
        <v>660</v>
      </c>
      <c r="B668" s="11">
        <v>10151</v>
      </c>
      <c r="C668" s="11" t="s">
        <v>1307</v>
      </c>
      <c r="D668" s="13" t="s">
        <v>1927</v>
      </c>
      <c r="E668" s="11">
        <v>70575097300</v>
      </c>
      <c r="F668" s="11" t="s">
        <v>1337</v>
      </c>
      <c r="G668" s="11" t="s">
        <v>1338</v>
      </c>
      <c r="H668" s="11" t="s">
        <v>32</v>
      </c>
      <c r="I668" s="11">
        <v>6653979</v>
      </c>
      <c r="J668" s="11" t="s">
        <v>1929</v>
      </c>
      <c r="K668" s="13"/>
      <c r="L668" s="13"/>
      <c r="M668" s="11" t="s">
        <v>33</v>
      </c>
      <c r="N668" s="13"/>
      <c r="O668" s="13"/>
      <c r="P668" s="19"/>
      <c r="Q668" s="15"/>
      <c r="R668" s="16">
        <v>149.72999999999999</v>
      </c>
      <c r="S668" s="20"/>
      <c r="T668" s="18">
        <v>36890</v>
      </c>
      <c r="U668" s="12"/>
    </row>
    <row r="669" spans="1:21">
      <c r="A669" s="10">
        <v>661</v>
      </c>
      <c r="B669" s="11">
        <v>10151</v>
      </c>
      <c r="C669" s="11" t="s">
        <v>1307</v>
      </c>
      <c r="D669" s="13" t="s">
        <v>1927</v>
      </c>
      <c r="E669" s="11">
        <v>70577468143</v>
      </c>
      <c r="F669" s="11" t="s">
        <v>1339</v>
      </c>
      <c r="G669" s="11" t="s">
        <v>1340</v>
      </c>
      <c r="H669" s="11" t="s">
        <v>32</v>
      </c>
      <c r="I669" s="11">
        <v>6795234</v>
      </c>
      <c r="J669" s="11" t="s">
        <v>1929</v>
      </c>
      <c r="K669" s="13"/>
      <c r="L669" s="13"/>
      <c r="M669" s="11" t="s">
        <v>33</v>
      </c>
      <c r="N669" s="13"/>
      <c r="O669" s="13"/>
      <c r="P669" s="14"/>
      <c r="Q669" s="15"/>
      <c r="R669" s="16">
        <v>246.14</v>
      </c>
      <c r="S669" s="17"/>
      <c r="T669" s="18">
        <v>36890</v>
      </c>
      <c r="U669" s="12"/>
    </row>
    <row r="670" spans="1:21">
      <c r="A670" s="10">
        <v>662</v>
      </c>
      <c r="B670" s="11">
        <v>10151</v>
      </c>
      <c r="C670" s="11" t="s">
        <v>1307</v>
      </c>
      <c r="D670" s="13" t="s">
        <v>1927</v>
      </c>
      <c r="E670" s="11">
        <v>70578404123</v>
      </c>
      <c r="F670" s="11" t="s">
        <v>1341</v>
      </c>
      <c r="G670" s="11" t="s">
        <v>1342</v>
      </c>
      <c r="H670" s="11" t="s">
        <v>32</v>
      </c>
      <c r="I670" s="11">
        <v>6649548</v>
      </c>
      <c r="J670" s="11" t="s">
        <v>1929</v>
      </c>
      <c r="K670" s="13"/>
      <c r="L670" s="13"/>
      <c r="M670" s="11" t="s">
        <v>33</v>
      </c>
      <c r="N670" s="13"/>
      <c r="O670" s="13"/>
      <c r="P670" s="14"/>
      <c r="Q670" s="15"/>
      <c r="R670" s="16">
        <v>365.24</v>
      </c>
      <c r="S670" s="17"/>
      <c r="T670" s="18">
        <v>36890</v>
      </c>
      <c r="U670" s="12"/>
    </row>
    <row r="671" spans="1:21">
      <c r="A671" s="10">
        <v>663</v>
      </c>
      <c r="B671" s="11">
        <v>10151</v>
      </c>
      <c r="C671" s="11" t="s">
        <v>1307</v>
      </c>
      <c r="D671" s="13" t="s">
        <v>1927</v>
      </c>
      <c r="E671" s="11">
        <v>70581531596</v>
      </c>
      <c r="F671" s="11" t="s">
        <v>1343</v>
      </c>
      <c r="G671" s="11" t="s">
        <v>1344</v>
      </c>
      <c r="H671" s="11" t="s">
        <v>32</v>
      </c>
      <c r="I671" s="11">
        <v>6801544</v>
      </c>
      <c r="J671" s="11" t="s">
        <v>1929</v>
      </c>
      <c r="K671" s="13"/>
      <c r="L671" s="13"/>
      <c r="M671" s="11" t="s">
        <v>33</v>
      </c>
      <c r="N671" s="13"/>
      <c r="O671" s="13"/>
      <c r="P671" s="14"/>
      <c r="Q671" s="15"/>
      <c r="R671" s="16">
        <v>1020.88</v>
      </c>
      <c r="S671" s="17"/>
      <c r="T671" s="18">
        <v>36890</v>
      </c>
      <c r="U671" s="12"/>
    </row>
    <row r="672" spans="1:21">
      <c r="A672" s="10">
        <v>664</v>
      </c>
      <c r="B672" s="11">
        <v>10151</v>
      </c>
      <c r="C672" s="11" t="s">
        <v>1307</v>
      </c>
      <c r="D672" s="13" t="s">
        <v>1927</v>
      </c>
      <c r="E672" s="11">
        <v>70586088980</v>
      </c>
      <c r="F672" s="11" t="s">
        <v>1345</v>
      </c>
      <c r="G672" s="11" t="s">
        <v>1346</v>
      </c>
      <c r="H672" s="11" t="s">
        <v>32</v>
      </c>
      <c r="I672" s="11">
        <v>6650716</v>
      </c>
      <c r="J672" s="11" t="s">
        <v>1929</v>
      </c>
      <c r="K672" s="13"/>
      <c r="L672" s="13"/>
      <c r="M672" s="11" t="s">
        <v>33</v>
      </c>
      <c r="N672" s="13"/>
      <c r="O672" s="13"/>
      <c r="P672" s="14"/>
      <c r="Q672" s="15"/>
      <c r="R672" s="16">
        <v>883.64</v>
      </c>
      <c r="S672" s="17"/>
      <c r="T672" s="18">
        <v>36890</v>
      </c>
      <c r="U672" s="12"/>
    </row>
    <row r="673" spans="1:21">
      <c r="A673" s="10">
        <v>665</v>
      </c>
      <c r="B673" s="11">
        <v>10151</v>
      </c>
      <c r="C673" s="11" t="s">
        <v>1307</v>
      </c>
      <c r="D673" s="13" t="s">
        <v>1927</v>
      </c>
      <c r="E673" s="11">
        <v>70587082332</v>
      </c>
      <c r="F673" s="11" t="s">
        <v>1347</v>
      </c>
      <c r="G673" s="11" t="s">
        <v>1348</v>
      </c>
      <c r="H673" s="11" t="s">
        <v>32</v>
      </c>
      <c r="I673" s="11">
        <v>6842558</v>
      </c>
      <c r="J673" s="11" t="s">
        <v>1929</v>
      </c>
      <c r="K673" s="13"/>
      <c r="L673" s="13"/>
      <c r="M673" s="11" t="s">
        <v>33</v>
      </c>
      <c r="N673" s="13"/>
      <c r="O673" s="13"/>
      <c r="P673" s="14"/>
      <c r="Q673" s="15"/>
      <c r="R673" s="16">
        <v>49.91</v>
      </c>
      <c r="S673" s="17"/>
      <c r="T673" s="18">
        <v>36890</v>
      </c>
      <c r="U673" s="12"/>
    </row>
    <row r="674" spans="1:21">
      <c r="A674" s="10">
        <v>666</v>
      </c>
      <c r="B674" s="11">
        <v>10151</v>
      </c>
      <c r="C674" s="11" t="s">
        <v>1307</v>
      </c>
      <c r="D674" s="13" t="s">
        <v>1927</v>
      </c>
      <c r="E674" s="11">
        <v>70587411072</v>
      </c>
      <c r="F674" s="11" t="s">
        <v>1349</v>
      </c>
      <c r="G674" s="11" t="s">
        <v>1350</v>
      </c>
      <c r="H674" s="11" t="s">
        <v>32</v>
      </c>
      <c r="I674" s="11">
        <v>5836689</v>
      </c>
      <c r="J674" s="11" t="s">
        <v>1929</v>
      </c>
      <c r="K674" s="13"/>
      <c r="L674" s="13"/>
      <c r="M674" s="11" t="s">
        <v>33</v>
      </c>
      <c r="N674" s="13"/>
      <c r="O674" s="13"/>
      <c r="P674" s="14"/>
      <c r="Q674" s="15"/>
      <c r="R674" s="16">
        <v>398.15</v>
      </c>
      <c r="S674" s="17"/>
      <c r="T674" s="18">
        <v>36890</v>
      </c>
      <c r="U674" s="12"/>
    </row>
    <row r="675" spans="1:21">
      <c r="A675" s="10">
        <v>667</v>
      </c>
      <c r="B675" s="11">
        <v>10151</v>
      </c>
      <c r="C675" s="11" t="s">
        <v>1307</v>
      </c>
      <c r="D675" s="13" t="s">
        <v>1927</v>
      </c>
      <c r="E675" s="11">
        <v>70588141299</v>
      </c>
      <c r="F675" s="11" t="s">
        <v>1351</v>
      </c>
      <c r="G675" s="11" t="s">
        <v>1352</v>
      </c>
      <c r="H675" s="11" t="s">
        <v>32</v>
      </c>
      <c r="I675" s="11">
        <v>6643884</v>
      </c>
      <c r="J675" s="11" t="s">
        <v>1929</v>
      </c>
      <c r="K675" s="13"/>
      <c r="L675" s="13"/>
      <c r="M675" s="11" t="s">
        <v>33</v>
      </c>
      <c r="N675" s="13"/>
      <c r="O675" s="13"/>
      <c r="P675" s="14"/>
      <c r="Q675" s="15"/>
      <c r="R675" s="16">
        <v>453.71</v>
      </c>
      <c r="S675" s="17"/>
      <c r="T675" s="18">
        <v>36890</v>
      </c>
      <c r="U675" s="12"/>
    </row>
    <row r="676" spans="1:21">
      <c r="A676" s="10">
        <v>668</v>
      </c>
      <c r="B676" s="11">
        <v>10151</v>
      </c>
      <c r="C676" s="11" t="s">
        <v>1307</v>
      </c>
      <c r="D676" s="13" t="s">
        <v>1927</v>
      </c>
      <c r="E676" s="11">
        <v>70588273279</v>
      </c>
      <c r="F676" s="11" t="s">
        <v>1353</v>
      </c>
      <c r="G676" s="11" t="s">
        <v>1354</v>
      </c>
      <c r="H676" s="11" t="s">
        <v>32</v>
      </c>
      <c r="I676" s="11">
        <v>6677339</v>
      </c>
      <c r="J676" s="11" t="s">
        <v>1929</v>
      </c>
      <c r="K676" s="13"/>
      <c r="L676" s="13"/>
      <c r="M676" s="11" t="s">
        <v>33</v>
      </c>
      <c r="N676" s="13"/>
      <c r="O676" s="13"/>
      <c r="P676" s="14"/>
      <c r="Q676" s="15"/>
      <c r="R676" s="16">
        <v>188.3</v>
      </c>
      <c r="S676" s="17"/>
      <c r="T676" s="18">
        <v>36890</v>
      </c>
      <c r="U676" s="12"/>
    </row>
    <row r="677" spans="1:21">
      <c r="A677" s="10">
        <v>669</v>
      </c>
      <c r="B677" s="11">
        <v>10151</v>
      </c>
      <c r="C677" s="11" t="s">
        <v>1307</v>
      </c>
      <c r="D677" s="13" t="s">
        <v>1927</v>
      </c>
      <c r="E677" s="11">
        <v>70590084072</v>
      </c>
      <c r="F677" s="11" t="s">
        <v>1355</v>
      </c>
      <c r="G677" s="11" t="s">
        <v>1356</v>
      </c>
      <c r="H677" s="11" t="s">
        <v>32</v>
      </c>
      <c r="I677" s="11">
        <v>6707629</v>
      </c>
      <c r="J677" s="11" t="s">
        <v>1929</v>
      </c>
      <c r="K677" s="13"/>
      <c r="L677" s="13"/>
      <c r="M677" s="11" t="s">
        <v>33</v>
      </c>
      <c r="N677" s="13"/>
      <c r="O677" s="13"/>
      <c r="P677" s="14"/>
      <c r="Q677" s="15"/>
      <c r="R677" s="16">
        <v>1354.36</v>
      </c>
      <c r="S677" s="17"/>
      <c r="T677" s="18">
        <v>36890</v>
      </c>
      <c r="U677" s="12"/>
    </row>
    <row r="678" spans="1:21">
      <c r="A678" s="10">
        <v>670</v>
      </c>
      <c r="B678" s="11">
        <v>10151</v>
      </c>
      <c r="C678" s="11" t="s">
        <v>1307</v>
      </c>
      <c r="D678" s="13" t="s">
        <v>1927</v>
      </c>
      <c r="E678" s="11">
        <v>70590412786</v>
      </c>
      <c r="F678" s="11" t="s">
        <v>1357</v>
      </c>
      <c r="G678" s="11" t="s">
        <v>1358</v>
      </c>
      <c r="H678" s="11" t="s">
        <v>32</v>
      </c>
      <c r="I678" s="11">
        <v>6649211</v>
      </c>
      <c r="J678" s="11" t="s">
        <v>1929</v>
      </c>
      <c r="K678" s="13"/>
      <c r="L678" s="13"/>
      <c r="M678" s="11" t="s">
        <v>33</v>
      </c>
      <c r="N678" s="13"/>
      <c r="O678" s="13"/>
      <c r="P678" s="14"/>
      <c r="Q678" s="15"/>
      <c r="R678" s="16">
        <v>583.04</v>
      </c>
      <c r="S678" s="17"/>
      <c r="T678" s="18">
        <v>36890</v>
      </c>
      <c r="U678" s="12"/>
    </row>
    <row r="679" spans="1:21">
      <c r="A679" s="10">
        <v>671</v>
      </c>
      <c r="B679" s="11">
        <v>10151</v>
      </c>
      <c r="C679" s="11" t="s">
        <v>1307</v>
      </c>
      <c r="D679" s="13" t="s">
        <v>1927</v>
      </c>
      <c r="E679" s="11">
        <v>70592023560</v>
      </c>
      <c r="F679" s="11" t="s">
        <v>1359</v>
      </c>
      <c r="G679" s="11" t="s">
        <v>1360</v>
      </c>
      <c r="H679" s="11" t="s">
        <v>32</v>
      </c>
      <c r="I679" s="11">
        <v>6643736</v>
      </c>
      <c r="J679" s="11" t="s">
        <v>1929</v>
      </c>
      <c r="K679" s="13"/>
      <c r="L679" s="13"/>
      <c r="M679" s="11" t="s">
        <v>33</v>
      </c>
      <c r="N679" s="13"/>
      <c r="O679" s="13"/>
      <c r="P679" s="14"/>
      <c r="Q679" s="15"/>
      <c r="R679" s="16">
        <v>2768.87</v>
      </c>
      <c r="S679" s="17"/>
      <c r="T679" s="18">
        <v>36546</v>
      </c>
      <c r="U679" s="12"/>
    </row>
    <row r="680" spans="1:21">
      <c r="A680" s="10">
        <v>672</v>
      </c>
      <c r="B680" s="11">
        <v>10151</v>
      </c>
      <c r="C680" s="11" t="s">
        <v>1307</v>
      </c>
      <c r="D680" s="13" t="s">
        <v>1927</v>
      </c>
      <c r="E680" s="11">
        <v>70593060690</v>
      </c>
      <c r="F680" s="11" t="s">
        <v>1361</v>
      </c>
      <c r="G680" s="11" t="s">
        <v>1362</v>
      </c>
      <c r="H680" s="11" t="s">
        <v>32</v>
      </c>
      <c r="I680" s="11">
        <v>5854067</v>
      </c>
      <c r="J680" s="11" t="s">
        <v>1929</v>
      </c>
      <c r="K680" s="13"/>
      <c r="L680" s="13"/>
      <c r="M680" s="11" t="s">
        <v>33</v>
      </c>
      <c r="N680" s="13"/>
      <c r="O680" s="13"/>
      <c r="P680" s="14"/>
      <c r="Q680" s="15"/>
      <c r="R680" s="16">
        <v>1453.04</v>
      </c>
      <c r="S680" s="17"/>
      <c r="T680" s="18">
        <v>36890</v>
      </c>
      <c r="U680" s="12"/>
    </row>
    <row r="681" spans="1:21">
      <c r="A681" s="10">
        <v>673</v>
      </c>
      <c r="B681" s="11">
        <v>10151</v>
      </c>
      <c r="C681" s="11" t="s">
        <v>1307</v>
      </c>
      <c r="D681" s="13" t="s">
        <v>1927</v>
      </c>
      <c r="E681" s="11">
        <v>70665105667</v>
      </c>
      <c r="F681" s="11" t="s">
        <v>1363</v>
      </c>
      <c r="G681" s="11" t="s">
        <v>1364</v>
      </c>
      <c r="H681" s="11" t="s">
        <v>32</v>
      </c>
      <c r="I681" s="11">
        <v>6652913</v>
      </c>
      <c r="J681" s="11" t="s">
        <v>1929</v>
      </c>
      <c r="K681" s="13"/>
      <c r="L681" s="13"/>
      <c r="M681" s="11" t="s">
        <v>33</v>
      </c>
      <c r="N681" s="13"/>
      <c r="O681" s="13"/>
      <c r="P681" s="14"/>
      <c r="Q681" s="15"/>
      <c r="R681" s="16">
        <v>1061.7</v>
      </c>
      <c r="S681" s="17"/>
      <c r="T681" s="18">
        <v>36890</v>
      </c>
      <c r="U681" s="12"/>
    </row>
    <row r="682" spans="1:21">
      <c r="A682" s="10">
        <v>674</v>
      </c>
      <c r="B682" s="11">
        <v>10151</v>
      </c>
      <c r="C682" s="11" t="s">
        <v>1307</v>
      </c>
      <c r="D682" s="13" t="s">
        <v>1927</v>
      </c>
      <c r="E682" s="11">
        <v>70692038749</v>
      </c>
      <c r="F682" s="11" t="s">
        <v>1365</v>
      </c>
      <c r="G682" s="11" t="s">
        <v>1366</v>
      </c>
      <c r="H682" s="11" t="s">
        <v>32</v>
      </c>
      <c r="I682" s="11">
        <v>5808014</v>
      </c>
      <c r="J682" s="11" t="s">
        <v>1929</v>
      </c>
      <c r="K682" s="13"/>
      <c r="L682" s="13"/>
      <c r="M682" s="11" t="s">
        <v>33</v>
      </c>
      <c r="N682" s="13"/>
      <c r="O682" s="13"/>
      <c r="P682" s="14"/>
      <c r="Q682" s="15"/>
      <c r="R682" s="16">
        <v>231.4</v>
      </c>
      <c r="S682" s="17"/>
      <c r="T682" s="18">
        <v>36890</v>
      </c>
      <c r="U682" s="12"/>
    </row>
    <row r="683" spans="1:21">
      <c r="A683" s="10">
        <v>675</v>
      </c>
      <c r="B683" s="11">
        <v>10151</v>
      </c>
      <c r="C683" s="11" t="s">
        <v>1307</v>
      </c>
      <c r="D683" s="13" t="s">
        <v>1927</v>
      </c>
      <c r="E683" s="11" t="s">
        <v>1367</v>
      </c>
      <c r="F683" s="11" t="s">
        <v>1368</v>
      </c>
      <c r="G683" s="11" t="s">
        <v>1369</v>
      </c>
      <c r="H683" s="11" t="s">
        <v>32</v>
      </c>
      <c r="I683" s="11">
        <v>6846483</v>
      </c>
      <c r="J683" s="11" t="s">
        <v>1929</v>
      </c>
      <c r="K683" s="13"/>
      <c r="L683" s="13"/>
      <c r="M683" s="11" t="s">
        <v>33</v>
      </c>
      <c r="N683" s="13"/>
      <c r="O683" s="13"/>
      <c r="P683" s="19"/>
      <c r="Q683" s="15"/>
      <c r="R683" s="16">
        <v>396.98</v>
      </c>
      <c r="S683" s="20"/>
      <c r="T683" s="18">
        <v>36890</v>
      </c>
      <c r="U683" s="12"/>
    </row>
    <row r="684" spans="1:21">
      <c r="A684" s="10">
        <v>676</v>
      </c>
      <c r="B684" s="11">
        <v>10151</v>
      </c>
      <c r="C684" s="11" t="s">
        <v>1307</v>
      </c>
      <c r="D684" s="13" t="s">
        <v>1927</v>
      </c>
      <c r="E684" s="11" t="s">
        <v>1367</v>
      </c>
      <c r="F684" s="11" t="s">
        <v>1370</v>
      </c>
      <c r="G684" s="11" t="s">
        <v>1371</v>
      </c>
      <c r="H684" s="11" t="s">
        <v>32</v>
      </c>
      <c r="I684" s="11">
        <v>5853834</v>
      </c>
      <c r="J684" s="11" t="s">
        <v>1929</v>
      </c>
      <c r="K684" s="13"/>
      <c r="L684" s="13"/>
      <c r="M684" s="11" t="s">
        <v>33</v>
      </c>
      <c r="N684" s="13"/>
      <c r="O684" s="13"/>
      <c r="P684" s="14"/>
      <c r="Q684" s="15"/>
      <c r="R684" s="16">
        <v>1263.45</v>
      </c>
      <c r="S684" s="17"/>
      <c r="T684" s="18">
        <v>36890</v>
      </c>
      <c r="U684" s="12"/>
    </row>
    <row r="685" spans="1:21">
      <c r="A685" s="10">
        <v>677</v>
      </c>
      <c r="B685" s="11">
        <v>10152</v>
      </c>
      <c r="C685" s="11" t="s">
        <v>1372</v>
      </c>
      <c r="D685" s="13" t="s">
        <v>1927</v>
      </c>
      <c r="E685" s="11">
        <v>70579501739</v>
      </c>
      <c r="F685" s="11" t="s">
        <v>1373</v>
      </c>
      <c r="G685" s="11" t="s">
        <v>1374</v>
      </c>
      <c r="H685" s="11" t="s">
        <v>602</v>
      </c>
      <c r="I685" s="11">
        <v>6457185</v>
      </c>
      <c r="J685" s="11" t="s">
        <v>1928</v>
      </c>
      <c r="K685" s="13"/>
      <c r="L685" s="13"/>
      <c r="M685" s="11" t="s">
        <v>603</v>
      </c>
      <c r="N685" s="13"/>
      <c r="O685" s="13"/>
      <c r="P685" s="14"/>
      <c r="Q685" s="15"/>
      <c r="R685" s="16">
        <v>15</v>
      </c>
      <c r="S685" s="17"/>
      <c r="T685" s="18">
        <v>36862</v>
      </c>
      <c r="U685" s="12"/>
    </row>
    <row r="686" spans="1:21">
      <c r="A686" s="10">
        <v>678</v>
      </c>
      <c r="B686" s="11">
        <v>10172</v>
      </c>
      <c r="C686" s="11" t="s">
        <v>1375</v>
      </c>
      <c r="D686" s="13" t="s">
        <v>1926</v>
      </c>
      <c r="E686" s="11">
        <v>32234450203</v>
      </c>
      <c r="F686" s="11" t="s">
        <v>1376</v>
      </c>
      <c r="G686" s="11" t="s">
        <v>1377</v>
      </c>
      <c r="H686" s="11" t="s">
        <v>32</v>
      </c>
      <c r="I686" s="11">
        <v>2815729</v>
      </c>
      <c r="J686" s="11" t="s">
        <v>1929</v>
      </c>
      <c r="K686" s="13"/>
      <c r="L686" s="13"/>
      <c r="M686" s="11" t="s">
        <v>33</v>
      </c>
      <c r="N686" s="13"/>
      <c r="O686" s="13"/>
      <c r="P686" s="14"/>
      <c r="Q686" s="15"/>
      <c r="R686" s="16">
        <v>0.02</v>
      </c>
      <c r="S686" s="17"/>
      <c r="T686" s="18">
        <v>36723</v>
      </c>
      <c r="U686" s="12"/>
    </row>
    <row r="687" spans="1:21">
      <c r="A687" s="10">
        <v>679</v>
      </c>
      <c r="B687" s="11">
        <v>10172</v>
      </c>
      <c r="C687" s="11" t="s">
        <v>1375</v>
      </c>
      <c r="D687" s="13" t="s">
        <v>1926</v>
      </c>
      <c r="E687" s="11">
        <v>32260024146</v>
      </c>
      <c r="F687" s="11" t="s">
        <v>1378</v>
      </c>
      <c r="G687" s="11" t="s">
        <v>1379</v>
      </c>
      <c r="H687" s="11" t="s">
        <v>32</v>
      </c>
      <c r="I687" s="11">
        <v>2804767</v>
      </c>
      <c r="J687" s="11" t="s">
        <v>1929</v>
      </c>
      <c r="K687" s="13"/>
      <c r="L687" s="13"/>
      <c r="M687" s="11" t="s">
        <v>33</v>
      </c>
      <c r="N687" s="13"/>
      <c r="O687" s="13"/>
      <c r="P687" s="14"/>
      <c r="Q687" s="15"/>
      <c r="R687" s="16">
        <v>87.78</v>
      </c>
      <c r="S687" s="17"/>
      <c r="T687" s="18">
        <v>36341</v>
      </c>
      <c r="U687" s="12"/>
    </row>
    <row r="688" spans="1:21">
      <c r="A688" s="10">
        <v>680</v>
      </c>
      <c r="B688" s="11">
        <v>10172</v>
      </c>
      <c r="C688" s="11" t="s">
        <v>1375</v>
      </c>
      <c r="D688" s="13" t="s">
        <v>1926</v>
      </c>
      <c r="E688" s="11">
        <v>32260532422</v>
      </c>
      <c r="F688" s="11" t="s">
        <v>1380</v>
      </c>
      <c r="G688" s="11" t="s">
        <v>1381</v>
      </c>
      <c r="H688" s="11" t="s">
        <v>32</v>
      </c>
      <c r="I688" s="11">
        <v>2805359</v>
      </c>
      <c r="J688" s="11" t="s">
        <v>1929</v>
      </c>
      <c r="K688" s="13"/>
      <c r="L688" s="13"/>
      <c r="M688" s="11" t="s">
        <v>33</v>
      </c>
      <c r="N688" s="13"/>
      <c r="O688" s="13"/>
      <c r="P688" s="14"/>
      <c r="Q688" s="15"/>
      <c r="R688" s="16">
        <v>79.66</v>
      </c>
      <c r="S688" s="17"/>
      <c r="T688" s="18">
        <v>36890</v>
      </c>
      <c r="U688" s="12"/>
    </row>
    <row r="689" spans="1:21">
      <c r="A689" s="10">
        <v>681</v>
      </c>
      <c r="B689" s="11">
        <v>10172</v>
      </c>
      <c r="C689" s="11" t="s">
        <v>1375</v>
      </c>
      <c r="D689" s="13" t="s">
        <v>1926</v>
      </c>
      <c r="E689" s="11">
        <v>32288000703</v>
      </c>
      <c r="F689" s="11" t="s">
        <v>1382</v>
      </c>
      <c r="G689" s="11" t="s">
        <v>1383</v>
      </c>
      <c r="H689" s="11" t="s">
        <v>32</v>
      </c>
      <c r="I689" s="11">
        <v>2810832</v>
      </c>
      <c r="J689" s="11" t="s">
        <v>1929</v>
      </c>
      <c r="K689" s="13"/>
      <c r="L689" s="13"/>
      <c r="M689" s="11" t="s">
        <v>33</v>
      </c>
      <c r="N689" s="13"/>
      <c r="O689" s="13"/>
      <c r="P689" s="14"/>
      <c r="Q689" s="15"/>
      <c r="R689" s="16">
        <v>474.15</v>
      </c>
      <c r="S689" s="17"/>
      <c r="T689" s="18">
        <v>36341</v>
      </c>
      <c r="U689" s="12"/>
    </row>
    <row r="690" spans="1:21">
      <c r="A690" s="10">
        <v>682</v>
      </c>
      <c r="B690" s="11">
        <v>10172</v>
      </c>
      <c r="C690" s="11" t="s">
        <v>1375</v>
      </c>
      <c r="D690" s="13" t="s">
        <v>1926</v>
      </c>
      <c r="E690" s="11">
        <v>35490340490</v>
      </c>
      <c r="F690" s="11" t="s">
        <v>1384</v>
      </c>
      <c r="G690" s="11" t="s">
        <v>1385</v>
      </c>
      <c r="H690" s="11" t="s">
        <v>32</v>
      </c>
      <c r="I690" s="11">
        <v>2805235</v>
      </c>
      <c r="J690" s="11" t="s">
        <v>1929</v>
      </c>
      <c r="K690" s="13"/>
      <c r="L690" s="13"/>
      <c r="M690" s="11" t="s">
        <v>33</v>
      </c>
      <c r="N690" s="13"/>
      <c r="O690" s="13"/>
      <c r="P690" s="14"/>
      <c r="Q690" s="15"/>
      <c r="R690" s="16">
        <v>1348.95</v>
      </c>
      <c r="S690" s="17"/>
      <c r="T690" s="18">
        <v>36890</v>
      </c>
      <c r="U690" s="12"/>
    </row>
    <row r="691" spans="1:21">
      <c r="A691" s="10">
        <v>683</v>
      </c>
      <c r="B691" s="11">
        <v>10173</v>
      </c>
      <c r="C691" s="11" t="s">
        <v>1386</v>
      </c>
      <c r="D691" s="13" t="s">
        <v>1926</v>
      </c>
      <c r="E691" s="11"/>
      <c r="F691" s="11" t="s">
        <v>1387</v>
      </c>
      <c r="G691" s="11" t="s">
        <v>1388</v>
      </c>
      <c r="H691" s="11" t="s">
        <v>32</v>
      </c>
      <c r="I691" s="11">
        <v>2682354</v>
      </c>
      <c r="J691" s="11" t="s">
        <v>1928</v>
      </c>
      <c r="K691" s="13"/>
      <c r="L691" s="13"/>
      <c r="M691" s="11" t="s">
        <v>33</v>
      </c>
      <c r="N691" s="13"/>
      <c r="O691" s="13"/>
      <c r="P691" s="14"/>
      <c r="Q691" s="15"/>
      <c r="R691" s="16">
        <v>14.32</v>
      </c>
      <c r="S691" s="17"/>
      <c r="T691" s="18">
        <v>36747</v>
      </c>
      <c r="U691" s="12"/>
    </row>
    <row r="692" spans="1:21">
      <c r="A692" s="10">
        <v>684</v>
      </c>
      <c r="B692" s="11">
        <v>10173</v>
      </c>
      <c r="C692" s="11" t="s">
        <v>1386</v>
      </c>
      <c r="D692" s="13" t="s">
        <v>1926</v>
      </c>
      <c r="E692" s="11"/>
      <c r="F692" s="11" t="s">
        <v>1389</v>
      </c>
      <c r="G692" s="11" t="s">
        <v>1390</v>
      </c>
      <c r="H692" s="11" t="s">
        <v>32</v>
      </c>
      <c r="I692" s="11">
        <v>2873017</v>
      </c>
      <c r="J692" s="11" t="s">
        <v>1928</v>
      </c>
      <c r="K692" s="13"/>
      <c r="L692" s="13"/>
      <c r="M692" s="11" t="s">
        <v>33</v>
      </c>
      <c r="N692" s="13"/>
      <c r="O692" s="13"/>
      <c r="P692" s="14"/>
      <c r="Q692" s="15"/>
      <c r="R692" s="16">
        <v>50</v>
      </c>
      <c r="S692" s="17"/>
      <c r="T692" s="18">
        <v>36721</v>
      </c>
      <c r="U692" s="12"/>
    </row>
    <row r="693" spans="1:21">
      <c r="A693" s="10">
        <v>685</v>
      </c>
      <c r="B693" s="11">
        <v>10173</v>
      </c>
      <c r="C693" s="11" t="s">
        <v>1386</v>
      </c>
      <c r="D693" s="13" t="s">
        <v>1926</v>
      </c>
      <c r="E693" s="11"/>
      <c r="F693" s="11" t="s">
        <v>1391</v>
      </c>
      <c r="G693" s="11" t="s">
        <v>1392</v>
      </c>
      <c r="H693" s="11" t="s">
        <v>32</v>
      </c>
      <c r="I693" s="11">
        <v>2750082</v>
      </c>
      <c r="J693" s="11" t="s">
        <v>1928</v>
      </c>
      <c r="K693" s="13"/>
      <c r="L693" s="13"/>
      <c r="M693" s="11" t="s">
        <v>33</v>
      </c>
      <c r="N693" s="13"/>
      <c r="O693" s="13"/>
      <c r="P693" s="14"/>
      <c r="Q693" s="15"/>
      <c r="R693" s="16">
        <v>50</v>
      </c>
      <c r="S693" s="17"/>
      <c r="T693" s="18">
        <v>36717</v>
      </c>
      <c r="U693" s="12"/>
    </row>
    <row r="694" spans="1:21">
      <c r="A694" s="10">
        <v>686</v>
      </c>
      <c r="B694" s="11">
        <v>10173</v>
      </c>
      <c r="C694" s="11" t="s">
        <v>1386</v>
      </c>
      <c r="D694" s="13" t="s">
        <v>1926</v>
      </c>
      <c r="E694" s="11"/>
      <c r="F694" s="11" t="s">
        <v>1393</v>
      </c>
      <c r="G694" s="11" t="s">
        <v>1394</v>
      </c>
      <c r="H694" s="11" t="s">
        <v>32</v>
      </c>
      <c r="I694" s="11">
        <v>2871987</v>
      </c>
      <c r="J694" s="11" t="s">
        <v>1928</v>
      </c>
      <c r="K694" s="13"/>
      <c r="L694" s="13"/>
      <c r="M694" s="11" t="s">
        <v>33</v>
      </c>
      <c r="N694" s="13"/>
      <c r="O694" s="13"/>
      <c r="P694" s="14"/>
      <c r="Q694" s="15"/>
      <c r="R694" s="16">
        <v>50</v>
      </c>
      <c r="S694" s="17"/>
      <c r="T694" s="18">
        <v>36696</v>
      </c>
      <c r="U694" s="12"/>
    </row>
    <row r="695" spans="1:21">
      <c r="A695" s="10">
        <v>687</v>
      </c>
      <c r="B695" s="11">
        <v>10173</v>
      </c>
      <c r="C695" s="11" t="s">
        <v>1386</v>
      </c>
      <c r="D695" s="13" t="s">
        <v>1926</v>
      </c>
      <c r="E695" s="11"/>
      <c r="F695" s="11" t="s">
        <v>1395</v>
      </c>
      <c r="G695" s="11" t="s">
        <v>1396</v>
      </c>
      <c r="H695" s="11" t="s">
        <v>32</v>
      </c>
      <c r="I695" s="11">
        <v>2753731</v>
      </c>
      <c r="J695" s="11" t="s">
        <v>1928</v>
      </c>
      <c r="K695" s="13"/>
      <c r="L695" s="13"/>
      <c r="M695" s="11" t="s">
        <v>33</v>
      </c>
      <c r="N695" s="13"/>
      <c r="O695" s="13"/>
      <c r="P695" s="14"/>
      <c r="Q695" s="15"/>
      <c r="R695" s="16">
        <v>50</v>
      </c>
      <c r="S695" s="17"/>
      <c r="T695" s="18">
        <v>36623</v>
      </c>
      <c r="U695" s="12"/>
    </row>
    <row r="696" spans="1:21">
      <c r="A696" s="10">
        <v>688</v>
      </c>
      <c r="B696" s="11">
        <v>10173</v>
      </c>
      <c r="C696" s="11" t="s">
        <v>1386</v>
      </c>
      <c r="D696" s="13" t="s">
        <v>1926</v>
      </c>
      <c r="E696" s="11"/>
      <c r="F696" s="11" t="s">
        <v>1397</v>
      </c>
      <c r="G696" s="11" t="s">
        <v>1398</v>
      </c>
      <c r="H696" s="11" t="s">
        <v>32</v>
      </c>
      <c r="I696" s="11">
        <v>2814773</v>
      </c>
      <c r="J696" s="11" t="s">
        <v>1928</v>
      </c>
      <c r="K696" s="13"/>
      <c r="L696" s="13"/>
      <c r="M696" s="11" t="s">
        <v>33</v>
      </c>
      <c r="N696" s="13"/>
      <c r="O696" s="13"/>
      <c r="P696" s="14"/>
      <c r="Q696" s="15"/>
      <c r="R696" s="16">
        <v>50</v>
      </c>
      <c r="S696" s="17"/>
      <c r="T696" s="18">
        <v>36616</v>
      </c>
      <c r="U696" s="12"/>
    </row>
    <row r="697" spans="1:21">
      <c r="A697" s="10">
        <v>689</v>
      </c>
      <c r="B697" s="11">
        <v>10173</v>
      </c>
      <c r="C697" s="11" t="s">
        <v>1386</v>
      </c>
      <c r="D697" s="13" t="s">
        <v>1926</v>
      </c>
      <c r="E697" s="11"/>
      <c r="F697" s="11" t="s">
        <v>1399</v>
      </c>
      <c r="G697" s="11" t="s">
        <v>1400</v>
      </c>
      <c r="H697" s="11" t="s">
        <v>32</v>
      </c>
      <c r="I697" s="11">
        <v>3098184</v>
      </c>
      <c r="J697" s="11" t="s">
        <v>1928</v>
      </c>
      <c r="K697" s="13"/>
      <c r="L697" s="13"/>
      <c r="M697" s="11" t="s">
        <v>33</v>
      </c>
      <c r="N697" s="13"/>
      <c r="O697" s="13"/>
      <c r="P697" s="14"/>
      <c r="Q697" s="15"/>
      <c r="R697" s="16">
        <v>50</v>
      </c>
      <c r="S697" s="17"/>
      <c r="T697" s="18">
        <v>36582</v>
      </c>
      <c r="U697" s="12"/>
    </row>
    <row r="698" spans="1:21">
      <c r="A698" s="10">
        <v>690</v>
      </c>
      <c r="B698" s="11">
        <v>10173</v>
      </c>
      <c r="C698" s="11" t="s">
        <v>1386</v>
      </c>
      <c r="D698" s="13" t="s">
        <v>1926</v>
      </c>
      <c r="E698" s="11"/>
      <c r="F698" s="11" t="s">
        <v>1401</v>
      </c>
      <c r="G698" s="11" t="s">
        <v>353</v>
      </c>
      <c r="H698" s="11" t="s">
        <v>32</v>
      </c>
      <c r="I698" s="11">
        <v>2781395</v>
      </c>
      <c r="J698" s="11" t="s">
        <v>1928</v>
      </c>
      <c r="K698" s="13"/>
      <c r="L698" s="13"/>
      <c r="M698" s="11" t="s">
        <v>33</v>
      </c>
      <c r="N698" s="13"/>
      <c r="O698" s="13"/>
      <c r="P698" s="14"/>
      <c r="Q698" s="15"/>
      <c r="R698" s="16">
        <v>62</v>
      </c>
      <c r="S698" s="17"/>
      <c r="T698" s="18">
        <v>36678</v>
      </c>
      <c r="U698" s="12"/>
    </row>
    <row r="699" spans="1:21">
      <c r="A699" s="10">
        <v>691</v>
      </c>
      <c r="B699" s="11">
        <v>10173</v>
      </c>
      <c r="C699" s="11" t="s">
        <v>1386</v>
      </c>
      <c r="D699" s="13" t="s">
        <v>1926</v>
      </c>
      <c r="E699" s="11"/>
      <c r="F699" s="11" t="s">
        <v>1402</v>
      </c>
      <c r="G699" s="11" t="s">
        <v>353</v>
      </c>
      <c r="H699" s="11" t="s">
        <v>32</v>
      </c>
      <c r="I699" s="11">
        <v>3005507</v>
      </c>
      <c r="J699" s="11" t="s">
        <v>1928</v>
      </c>
      <c r="K699" s="13"/>
      <c r="L699" s="13"/>
      <c r="M699" s="11" t="s">
        <v>33</v>
      </c>
      <c r="N699" s="13"/>
      <c r="O699" s="13"/>
      <c r="P699" s="14"/>
      <c r="Q699" s="15"/>
      <c r="R699" s="16">
        <v>67</v>
      </c>
      <c r="S699" s="17"/>
      <c r="T699" s="18">
        <v>36634</v>
      </c>
      <c r="U699" s="12"/>
    </row>
    <row r="700" spans="1:21">
      <c r="A700" s="10">
        <v>692</v>
      </c>
      <c r="B700" s="11">
        <v>10173</v>
      </c>
      <c r="C700" s="11" t="s">
        <v>1386</v>
      </c>
      <c r="D700" s="13" t="s">
        <v>1926</v>
      </c>
      <c r="E700" s="11"/>
      <c r="F700" s="11" t="s">
        <v>1403</v>
      </c>
      <c r="G700" s="11" t="s">
        <v>353</v>
      </c>
      <c r="H700" s="11" t="s">
        <v>32</v>
      </c>
      <c r="I700" s="11">
        <v>3082946</v>
      </c>
      <c r="J700" s="11" t="s">
        <v>1928</v>
      </c>
      <c r="K700" s="13"/>
      <c r="L700" s="13"/>
      <c r="M700" s="11" t="s">
        <v>33</v>
      </c>
      <c r="N700" s="13"/>
      <c r="O700" s="13"/>
      <c r="P700" s="14"/>
      <c r="Q700" s="15"/>
      <c r="R700" s="16">
        <v>103</v>
      </c>
      <c r="S700" s="17"/>
      <c r="T700" s="18">
        <v>36808</v>
      </c>
      <c r="U700" s="12"/>
    </row>
    <row r="701" spans="1:21">
      <c r="A701" s="10">
        <v>693</v>
      </c>
      <c r="B701" s="11">
        <v>10173</v>
      </c>
      <c r="C701" s="11" t="s">
        <v>1386</v>
      </c>
      <c r="D701" s="13" t="s">
        <v>1926</v>
      </c>
      <c r="E701" s="11"/>
      <c r="F701" s="11" t="s">
        <v>1404</v>
      </c>
      <c r="G701" s="11" t="s">
        <v>1405</v>
      </c>
      <c r="H701" s="11" t="s">
        <v>32</v>
      </c>
      <c r="I701" s="11">
        <v>2889439</v>
      </c>
      <c r="J701" s="11" t="s">
        <v>1928</v>
      </c>
      <c r="K701" s="13"/>
      <c r="L701" s="13"/>
      <c r="M701" s="11" t="s">
        <v>33</v>
      </c>
      <c r="N701" s="13"/>
      <c r="O701" s="13"/>
      <c r="P701" s="14"/>
      <c r="Q701" s="15"/>
      <c r="R701" s="16">
        <v>130</v>
      </c>
      <c r="S701" s="17"/>
      <c r="T701" s="18">
        <v>36294</v>
      </c>
      <c r="U701" s="12"/>
    </row>
    <row r="702" spans="1:21">
      <c r="A702" s="10">
        <v>694</v>
      </c>
      <c r="B702" s="11">
        <v>10173</v>
      </c>
      <c r="C702" s="11" t="s">
        <v>1386</v>
      </c>
      <c r="D702" s="13" t="s">
        <v>1926</v>
      </c>
      <c r="E702" s="11"/>
      <c r="F702" s="11" t="s">
        <v>1406</v>
      </c>
      <c r="G702" s="11" t="s">
        <v>1407</v>
      </c>
      <c r="H702" s="11" t="s">
        <v>32</v>
      </c>
      <c r="I702" s="11">
        <v>3007197</v>
      </c>
      <c r="J702" s="11" t="s">
        <v>1928</v>
      </c>
      <c r="K702" s="13"/>
      <c r="L702" s="13"/>
      <c r="M702" s="11" t="s">
        <v>33</v>
      </c>
      <c r="N702" s="13"/>
      <c r="O702" s="13"/>
      <c r="P702" s="14"/>
      <c r="Q702" s="15"/>
      <c r="R702" s="16">
        <v>160</v>
      </c>
      <c r="S702" s="17"/>
      <c r="T702" s="18">
        <v>36771</v>
      </c>
      <c r="U702" s="12"/>
    </row>
    <row r="703" spans="1:21">
      <c r="A703" s="10">
        <v>695</v>
      </c>
      <c r="B703" s="11">
        <v>10173</v>
      </c>
      <c r="C703" s="11" t="s">
        <v>1386</v>
      </c>
      <c r="D703" s="13" t="s">
        <v>1926</v>
      </c>
      <c r="E703" s="11"/>
      <c r="F703" s="11" t="s">
        <v>1408</v>
      </c>
      <c r="G703" s="11" t="s">
        <v>1409</v>
      </c>
      <c r="H703" s="11" t="s">
        <v>32</v>
      </c>
      <c r="I703" s="11">
        <v>2714768</v>
      </c>
      <c r="J703" s="11" t="s">
        <v>1928</v>
      </c>
      <c r="K703" s="13"/>
      <c r="L703" s="13"/>
      <c r="M703" s="11" t="s">
        <v>33</v>
      </c>
      <c r="N703" s="13"/>
      <c r="O703" s="13"/>
      <c r="P703" s="14"/>
      <c r="Q703" s="15"/>
      <c r="R703" s="16">
        <v>220.5</v>
      </c>
      <c r="S703" s="17"/>
      <c r="T703" s="18">
        <v>36371</v>
      </c>
      <c r="U703" s="12"/>
    </row>
    <row r="704" spans="1:21">
      <c r="A704" s="10">
        <v>696</v>
      </c>
      <c r="B704" s="11">
        <v>10173</v>
      </c>
      <c r="C704" s="11" t="s">
        <v>1386</v>
      </c>
      <c r="D704" s="13" t="s">
        <v>1926</v>
      </c>
      <c r="E704" s="11"/>
      <c r="F704" s="11" t="s">
        <v>1410</v>
      </c>
      <c r="G704" s="11" t="s">
        <v>1411</v>
      </c>
      <c r="H704" s="11" t="s">
        <v>32</v>
      </c>
      <c r="I704" s="11">
        <v>2736926</v>
      </c>
      <c r="J704" s="11" t="s">
        <v>1928</v>
      </c>
      <c r="K704" s="13"/>
      <c r="L704" s="13"/>
      <c r="M704" s="11" t="s">
        <v>33</v>
      </c>
      <c r="N704" s="13"/>
      <c r="O704" s="13"/>
      <c r="P704" s="14"/>
      <c r="Q704" s="15"/>
      <c r="R704" s="16">
        <v>234</v>
      </c>
      <c r="S704" s="17"/>
      <c r="T704" s="18">
        <v>36668</v>
      </c>
      <c r="U704" s="12"/>
    </row>
    <row r="705" spans="1:21">
      <c r="A705" s="10">
        <v>697</v>
      </c>
      <c r="B705" s="11">
        <v>10173</v>
      </c>
      <c r="C705" s="11" t="s">
        <v>1386</v>
      </c>
      <c r="D705" s="13" t="s">
        <v>1926</v>
      </c>
      <c r="E705" s="11"/>
      <c r="F705" s="11" t="s">
        <v>1412</v>
      </c>
      <c r="G705" s="11" t="s">
        <v>1413</v>
      </c>
      <c r="H705" s="11" t="s">
        <v>32</v>
      </c>
      <c r="I705" s="11">
        <v>3041228</v>
      </c>
      <c r="J705" s="11" t="s">
        <v>1928</v>
      </c>
      <c r="K705" s="13"/>
      <c r="L705" s="13"/>
      <c r="M705" s="11" t="s">
        <v>33</v>
      </c>
      <c r="N705" s="13"/>
      <c r="O705" s="13"/>
      <c r="P705" s="14"/>
      <c r="Q705" s="15"/>
      <c r="R705" s="16">
        <v>244</v>
      </c>
      <c r="S705" s="17"/>
      <c r="T705" s="18">
        <v>36783</v>
      </c>
      <c r="U705" s="12"/>
    </row>
    <row r="706" spans="1:21">
      <c r="A706" s="10">
        <v>698</v>
      </c>
      <c r="B706" s="11">
        <v>10173</v>
      </c>
      <c r="C706" s="11" t="s">
        <v>1386</v>
      </c>
      <c r="D706" s="13" t="s">
        <v>1926</v>
      </c>
      <c r="E706" s="11"/>
      <c r="F706" s="11" t="s">
        <v>1414</v>
      </c>
      <c r="G706" s="11" t="s">
        <v>1415</v>
      </c>
      <c r="H706" s="11" t="s">
        <v>32</v>
      </c>
      <c r="I706" s="11">
        <v>2888734</v>
      </c>
      <c r="J706" s="11" t="s">
        <v>1928</v>
      </c>
      <c r="K706" s="13"/>
      <c r="L706" s="13"/>
      <c r="M706" s="11" t="s">
        <v>33</v>
      </c>
      <c r="N706" s="13"/>
      <c r="O706" s="13"/>
      <c r="P706" s="14"/>
      <c r="Q706" s="15"/>
      <c r="R706" s="16">
        <v>250</v>
      </c>
      <c r="S706" s="17"/>
      <c r="T706" s="18">
        <v>36859</v>
      </c>
      <c r="U706" s="12"/>
    </row>
    <row r="707" spans="1:21">
      <c r="A707" s="10">
        <v>699</v>
      </c>
      <c r="B707" s="11">
        <v>10173</v>
      </c>
      <c r="C707" s="11" t="s">
        <v>1386</v>
      </c>
      <c r="D707" s="13" t="s">
        <v>1926</v>
      </c>
      <c r="E707" s="11"/>
      <c r="F707" s="11" t="s">
        <v>1416</v>
      </c>
      <c r="G707" s="11" t="s">
        <v>1417</v>
      </c>
      <c r="H707" s="11" t="s">
        <v>32</v>
      </c>
      <c r="I707" s="11">
        <v>2716259</v>
      </c>
      <c r="J707" s="11" t="s">
        <v>1928</v>
      </c>
      <c r="K707" s="13"/>
      <c r="L707" s="13"/>
      <c r="M707" s="11" t="s">
        <v>33</v>
      </c>
      <c r="N707" s="13"/>
      <c r="O707" s="13"/>
      <c r="P707" s="14"/>
      <c r="Q707" s="15"/>
      <c r="R707" s="16">
        <v>257.5</v>
      </c>
      <c r="S707" s="17"/>
      <c r="T707" s="18">
        <v>36627</v>
      </c>
      <c r="U707" s="12"/>
    </row>
    <row r="708" spans="1:21">
      <c r="A708" s="10">
        <v>700</v>
      </c>
      <c r="B708" s="11">
        <v>10173</v>
      </c>
      <c r="C708" s="11" t="s">
        <v>1386</v>
      </c>
      <c r="D708" s="13" t="s">
        <v>1926</v>
      </c>
      <c r="E708" s="11"/>
      <c r="F708" s="11" t="s">
        <v>1418</v>
      </c>
      <c r="G708" s="11" t="s">
        <v>1419</v>
      </c>
      <c r="H708" s="11" t="s">
        <v>32</v>
      </c>
      <c r="I708" s="11">
        <v>2818407</v>
      </c>
      <c r="J708" s="11" t="s">
        <v>1928</v>
      </c>
      <c r="K708" s="13"/>
      <c r="L708" s="13"/>
      <c r="M708" s="11" t="s">
        <v>33</v>
      </c>
      <c r="N708" s="13"/>
      <c r="O708" s="13"/>
      <c r="P708" s="14"/>
      <c r="Q708" s="15"/>
      <c r="R708" s="16">
        <v>261.33999999999997</v>
      </c>
      <c r="S708" s="17"/>
      <c r="T708" s="18">
        <v>36501</v>
      </c>
      <c r="U708" s="12"/>
    </row>
    <row r="709" spans="1:21">
      <c r="A709" s="10">
        <v>701</v>
      </c>
      <c r="B709" s="11">
        <v>10173</v>
      </c>
      <c r="C709" s="11" t="s">
        <v>1386</v>
      </c>
      <c r="D709" s="13" t="s">
        <v>1926</v>
      </c>
      <c r="E709" s="11"/>
      <c r="F709" s="11" t="s">
        <v>1420</v>
      </c>
      <c r="G709" s="11" t="s">
        <v>1421</v>
      </c>
      <c r="H709" s="11" t="s">
        <v>32</v>
      </c>
      <c r="I709" s="11">
        <v>2737868</v>
      </c>
      <c r="J709" s="11" t="s">
        <v>1928</v>
      </c>
      <c r="K709" s="13"/>
      <c r="L709" s="13"/>
      <c r="M709" s="11" t="s">
        <v>33</v>
      </c>
      <c r="N709" s="13"/>
      <c r="O709" s="13"/>
      <c r="P709" s="14"/>
      <c r="Q709" s="15"/>
      <c r="R709" s="16">
        <v>291.5</v>
      </c>
      <c r="S709" s="17"/>
      <c r="T709" s="18">
        <v>36648</v>
      </c>
      <c r="U709" s="12"/>
    </row>
    <row r="710" spans="1:21">
      <c r="A710" s="10">
        <v>702</v>
      </c>
      <c r="B710" s="11">
        <v>10173</v>
      </c>
      <c r="C710" s="11" t="s">
        <v>1386</v>
      </c>
      <c r="D710" s="13" t="s">
        <v>1926</v>
      </c>
      <c r="E710" s="11"/>
      <c r="F710" s="11" t="s">
        <v>1422</v>
      </c>
      <c r="G710" s="11" t="s">
        <v>353</v>
      </c>
      <c r="H710" s="11" t="s">
        <v>32</v>
      </c>
      <c r="I710" s="11">
        <v>2874792</v>
      </c>
      <c r="J710" s="11" t="s">
        <v>1928</v>
      </c>
      <c r="K710" s="13"/>
      <c r="L710" s="13"/>
      <c r="M710" s="11" t="s">
        <v>33</v>
      </c>
      <c r="N710" s="13"/>
      <c r="O710" s="13"/>
      <c r="P710" s="14"/>
      <c r="Q710" s="15"/>
      <c r="R710" s="16">
        <v>350</v>
      </c>
      <c r="S710" s="17"/>
      <c r="T710" s="18">
        <v>36797</v>
      </c>
      <c r="U710" s="12"/>
    </row>
    <row r="711" spans="1:21">
      <c r="A711" s="10">
        <v>703</v>
      </c>
      <c r="B711" s="11">
        <v>10173</v>
      </c>
      <c r="C711" s="11" t="s">
        <v>1386</v>
      </c>
      <c r="D711" s="13" t="s">
        <v>1926</v>
      </c>
      <c r="E711" s="11"/>
      <c r="F711" s="11" t="s">
        <v>1423</v>
      </c>
      <c r="G711" s="11" t="s">
        <v>1424</v>
      </c>
      <c r="H711" s="11" t="s">
        <v>32</v>
      </c>
      <c r="I711" s="11">
        <v>2770587</v>
      </c>
      <c r="J711" s="11" t="s">
        <v>1928</v>
      </c>
      <c r="K711" s="13"/>
      <c r="L711" s="13"/>
      <c r="M711" s="11" t="s">
        <v>33</v>
      </c>
      <c r="N711" s="13"/>
      <c r="O711" s="13"/>
      <c r="P711" s="14"/>
      <c r="Q711" s="15"/>
      <c r="R711" s="16">
        <v>376</v>
      </c>
      <c r="S711" s="17"/>
      <c r="T711" s="18">
        <v>36612</v>
      </c>
      <c r="U711" s="12"/>
    </row>
    <row r="712" spans="1:21">
      <c r="A712" s="10">
        <v>704</v>
      </c>
      <c r="B712" s="11">
        <v>10173</v>
      </c>
      <c r="C712" s="11" t="s">
        <v>1386</v>
      </c>
      <c r="D712" s="13" t="s">
        <v>1926</v>
      </c>
      <c r="E712" s="11"/>
      <c r="F712" s="11" t="s">
        <v>1425</v>
      </c>
      <c r="G712" s="11" t="s">
        <v>1426</v>
      </c>
      <c r="H712" s="11" t="s">
        <v>32</v>
      </c>
      <c r="I712" s="11">
        <v>2814878</v>
      </c>
      <c r="J712" s="11" t="s">
        <v>1928</v>
      </c>
      <c r="K712" s="13"/>
      <c r="L712" s="13"/>
      <c r="M712" s="11" t="s">
        <v>33</v>
      </c>
      <c r="N712" s="13"/>
      <c r="O712" s="13"/>
      <c r="P712" s="14"/>
      <c r="Q712" s="15"/>
      <c r="R712" s="16">
        <v>400</v>
      </c>
      <c r="S712" s="17"/>
      <c r="T712" s="18">
        <v>36654</v>
      </c>
      <c r="U712" s="12"/>
    </row>
    <row r="713" spans="1:21">
      <c r="A713" s="10">
        <v>705</v>
      </c>
      <c r="B713" s="11">
        <v>10173</v>
      </c>
      <c r="C713" s="11" t="s">
        <v>1386</v>
      </c>
      <c r="D713" s="13" t="s">
        <v>1926</v>
      </c>
      <c r="E713" s="11"/>
      <c r="F713" s="11" t="s">
        <v>1427</v>
      </c>
      <c r="G713" s="11" t="s">
        <v>353</v>
      </c>
      <c r="H713" s="11" t="s">
        <v>32</v>
      </c>
      <c r="I713" s="11">
        <v>2754169</v>
      </c>
      <c r="J713" s="11" t="s">
        <v>1928</v>
      </c>
      <c r="K713" s="13"/>
      <c r="L713" s="13"/>
      <c r="M713" s="11" t="s">
        <v>33</v>
      </c>
      <c r="N713" s="13"/>
      <c r="O713" s="13"/>
      <c r="P713" s="14"/>
      <c r="Q713" s="15"/>
      <c r="R713" s="16">
        <v>420</v>
      </c>
      <c r="S713" s="17"/>
      <c r="T713" s="18">
        <v>36686</v>
      </c>
      <c r="U713" s="12"/>
    </row>
    <row r="714" spans="1:21">
      <c r="A714" s="10">
        <v>706</v>
      </c>
      <c r="B714" s="11">
        <v>10173</v>
      </c>
      <c r="C714" s="11" t="s">
        <v>1386</v>
      </c>
      <c r="D714" s="13" t="s">
        <v>1926</v>
      </c>
      <c r="E714" s="11"/>
      <c r="F714" s="11" t="s">
        <v>1428</v>
      </c>
      <c r="G714" s="11" t="s">
        <v>1429</v>
      </c>
      <c r="H714" s="11" t="s">
        <v>32</v>
      </c>
      <c r="I714" s="11">
        <v>2814978</v>
      </c>
      <c r="J714" s="11" t="s">
        <v>1928</v>
      </c>
      <c r="K714" s="13"/>
      <c r="L714" s="13"/>
      <c r="M714" s="11" t="s">
        <v>33</v>
      </c>
      <c r="N714" s="13"/>
      <c r="O714" s="13"/>
      <c r="P714" s="14"/>
      <c r="Q714" s="15"/>
      <c r="R714" s="16">
        <v>424</v>
      </c>
      <c r="S714" s="17"/>
      <c r="T714" s="18">
        <v>36771</v>
      </c>
      <c r="U714" s="12"/>
    </row>
    <row r="715" spans="1:21">
      <c r="A715" s="10">
        <v>707</v>
      </c>
      <c r="B715" s="11">
        <v>10173</v>
      </c>
      <c r="C715" s="11" t="s">
        <v>1386</v>
      </c>
      <c r="D715" s="13" t="s">
        <v>1926</v>
      </c>
      <c r="E715" s="11"/>
      <c r="F715" s="11" t="s">
        <v>1430</v>
      </c>
      <c r="G715" s="11" t="s">
        <v>1431</v>
      </c>
      <c r="H715" s="11" t="s">
        <v>32</v>
      </c>
      <c r="I715" s="11">
        <v>2526441</v>
      </c>
      <c r="J715" s="11" t="s">
        <v>1928</v>
      </c>
      <c r="K715" s="13"/>
      <c r="L715" s="13"/>
      <c r="M715" s="11" t="s">
        <v>33</v>
      </c>
      <c r="N715" s="13"/>
      <c r="O715" s="13"/>
      <c r="P715" s="14"/>
      <c r="Q715" s="15"/>
      <c r="R715" s="16">
        <v>425</v>
      </c>
      <c r="S715" s="17"/>
      <c r="T715" s="18">
        <v>36819</v>
      </c>
      <c r="U715" s="12"/>
    </row>
    <row r="716" spans="1:21">
      <c r="A716" s="10">
        <v>708</v>
      </c>
      <c r="B716" s="11">
        <v>10173</v>
      </c>
      <c r="C716" s="11" t="s">
        <v>1386</v>
      </c>
      <c r="D716" s="13" t="s">
        <v>1926</v>
      </c>
      <c r="E716" s="11"/>
      <c r="F716" s="11" t="s">
        <v>899</v>
      </c>
      <c r="G716" s="11" t="s">
        <v>1432</v>
      </c>
      <c r="H716" s="11" t="s">
        <v>32</v>
      </c>
      <c r="I716" s="11">
        <v>2885627</v>
      </c>
      <c r="J716" s="11" t="s">
        <v>1928</v>
      </c>
      <c r="K716" s="13"/>
      <c r="L716" s="13"/>
      <c r="M716" s="11" t="s">
        <v>33</v>
      </c>
      <c r="N716" s="13"/>
      <c r="O716" s="13"/>
      <c r="P716" s="14"/>
      <c r="Q716" s="15"/>
      <c r="R716" s="16">
        <v>450</v>
      </c>
      <c r="S716" s="17"/>
      <c r="T716" s="18">
        <v>36743</v>
      </c>
      <c r="U716" s="12"/>
    </row>
    <row r="717" spans="1:21">
      <c r="A717" s="10">
        <v>709</v>
      </c>
      <c r="B717" s="11">
        <v>10173</v>
      </c>
      <c r="C717" s="11" t="s">
        <v>1386</v>
      </c>
      <c r="D717" s="13" t="s">
        <v>1926</v>
      </c>
      <c r="E717" s="11"/>
      <c r="F717" s="11" t="s">
        <v>1433</v>
      </c>
      <c r="G717" s="11" t="s">
        <v>1434</v>
      </c>
      <c r="H717" s="11" t="s">
        <v>32</v>
      </c>
      <c r="I717" s="11">
        <v>2884647</v>
      </c>
      <c r="J717" s="11" t="s">
        <v>1928</v>
      </c>
      <c r="K717" s="13"/>
      <c r="L717" s="13"/>
      <c r="M717" s="11" t="s">
        <v>33</v>
      </c>
      <c r="N717" s="13"/>
      <c r="O717" s="13"/>
      <c r="P717" s="14"/>
      <c r="Q717" s="15"/>
      <c r="R717" s="16">
        <v>450</v>
      </c>
      <c r="S717" s="17"/>
      <c r="T717" s="18">
        <v>36615</v>
      </c>
      <c r="U717" s="12"/>
    </row>
    <row r="718" spans="1:21">
      <c r="A718" s="10">
        <v>710</v>
      </c>
      <c r="B718" s="11">
        <v>10173</v>
      </c>
      <c r="C718" s="11" t="s">
        <v>1386</v>
      </c>
      <c r="D718" s="13" t="s">
        <v>1926</v>
      </c>
      <c r="E718" s="11"/>
      <c r="F718" s="11" t="s">
        <v>1435</v>
      </c>
      <c r="G718" s="11" t="s">
        <v>1436</v>
      </c>
      <c r="H718" s="11" t="s">
        <v>32</v>
      </c>
      <c r="I718" s="11">
        <v>2744414</v>
      </c>
      <c r="J718" s="11" t="s">
        <v>1928</v>
      </c>
      <c r="K718" s="13"/>
      <c r="L718" s="13"/>
      <c r="M718" s="11" t="s">
        <v>33</v>
      </c>
      <c r="N718" s="13"/>
      <c r="O718" s="13"/>
      <c r="P718" s="14"/>
      <c r="Q718" s="15"/>
      <c r="R718" s="16">
        <v>450</v>
      </c>
      <c r="S718" s="17"/>
      <c r="T718" s="18">
        <v>36564</v>
      </c>
      <c r="U718" s="12"/>
    </row>
    <row r="719" spans="1:21">
      <c r="A719" s="10">
        <v>711</v>
      </c>
      <c r="B719" s="11">
        <v>10173</v>
      </c>
      <c r="C719" s="11" t="s">
        <v>1386</v>
      </c>
      <c r="D719" s="13" t="s">
        <v>1926</v>
      </c>
      <c r="E719" s="11"/>
      <c r="F719" s="11" t="s">
        <v>1437</v>
      </c>
      <c r="G719" s="11" t="s">
        <v>1438</v>
      </c>
      <c r="H719" s="11" t="s">
        <v>32</v>
      </c>
      <c r="I719" s="11">
        <v>3005418</v>
      </c>
      <c r="J719" s="11" t="s">
        <v>1928</v>
      </c>
      <c r="K719" s="13"/>
      <c r="L719" s="13"/>
      <c r="M719" s="11" t="s">
        <v>33</v>
      </c>
      <c r="N719" s="13"/>
      <c r="O719" s="13"/>
      <c r="P719" s="14"/>
      <c r="Q719" s="15"/>
      <c r="R719" s="16">
        <v>460</v>
      </c>
      <c r="S719" s="17"/>
      <c r="T719" s="18">
        <v>36592</v>
      </c>
      <c r="U719" s="12"/>
    </row>
    <row r="720" spans="1:21">
      <c r="A720" s="10">
        <v>712</v>
      </c>
      <c r="B720" s="11">
        <v>10173</v>
      </c>
      <c r="C720" s="11" t="s">
        <v>1386</v>
      </c>
      <c r="D720" s="13" t="s">
        <v>1926</v>
      </c>
      <c r="E720" s="11"/>
      <c r="F720" s="11" t="s">
        <v>1439</v>
      </c>
      <c r="G720" s="11" t="s">
        <v>1440</v>
      </c>
      <c r="H720" s="11" t="s">
        <v>32</v>
      </c>
      <c r="I720" s="11">
        <v>2680599</v>
      </c>
      <c r="J720" s="11" t="s">
        <v>1928</v>
      </c>
      <c r="K720" s="13"/>
      <c r="L720" s="13"/>
      <c r="M720" s="11" t="s">
        <v>33</v>
      </c>
      <c r="N720" s="13"/>
      <c r="O720" s="13"/>
      <c r="P720" s="14"/>
      <c r="Q720" s="15"/>
      <c r="R720" s="16">
        <v>470.5</v>
      </c>
      <c r="S720" s="17"/>
      <c r="T720" s="18">
        <v>36645</v>
      </c>
      <c r="U720" s="12"/>
    </row>
    <row r="721" spans="1:21">
      <c r="A721" s="10">
        <v>713</v>
      </c>
      <c r="B721" s="11">
        <v>10173</v>
      </c>
      <c r="C721" s="11" t="s">
        <v>1386</v>
      </c>
      <c r="D721" s="13" t="s">
        <v>1926</v>
      </c>
      <c r="E721" s="11"/>
      <c r="F721" s="11" t="s">
        <v>1441</v>
      </c>
      <c r="G721" s="11" t="s">
        <v>1442</v>
      </c>
      <c r="H721" s="11" t="s">
        <v>32</v>
      </c>
      <c r="I721" s="11">
        <v>2920093</v>
      </c>
      <c r="J721" s="11" t="s">
        <v>1928</v>
      </c>
      <c r="K721" s="13"/>
      <c r="L721" s="13"/>
      <c r="M721" s="11" t="s">
        <v>33</v>
      </c>
      <c r="N721" s="13"/>
      <c r="O721" s="13"/>
      <c r="P721" s="14"/>
      <c r="Q721" s="15"/>
      <c r="R721" s="16">
        <v>500</v>
      </c>
      <c r="S721" s="17"/>
      <c r="T721" s="18">
        <v>36174</v>
      </c>
      <c r="U721" s="12"/>
    </row>
    <row r="722" spans="1:21">
      <c r="A722" s="10">
        <v>714</v>
      </c>
      <c r="B722" s="11">
        <v>10173</v>
      </c>
      <c r="C722" s="11" t="s">
        <v>1386</v>
      </c>
      <c r="D722" s="13" t="s">
        <v>1926</v>
      </c>
      <c r="E722" s="11"/>
      <c r="F722" s="11" t="s">
        <v>1443</v>
      </c>
      <c r="G722" s="11" t="s">
        <v>1444</v>
      </c>
      <c r="H722" s="11" t="s">
        <v>32</v>
      </c>
      <c r="I722" s="11">
        <v>2734362</v>
      </c>
      <c r="J722" s="11" t="s">
        <v>1928</v>
      </c>
      <c r="K722" s="13"/>
      <c r="L722" s="13"/>
      <c r="M722" s="11" t="s">
        <v>33</v>
      </c>
      <c r="N722" s="13"/>
      <c r="O722" s="13"/>
      <c r="P722" s="14"/>
      <c r="Q722" s="15"/>
      <c r="R722" s="16">
        <v>530</v>
      </c>
      <c r="S722" s="17"/>
      <c r="T722" s="18">
        <v>36682</v>
      </c>
      <c r="U722" s="12"/>
    </row>
    <row r="723" spans="1:21">
      <c r="A723" s="10">
        <v>715</v>
      </c>
      <c r="B723" s="11">
        <v>10173</v>
      </c>
      <c r="C723" s="11" t="s">
        <v>1386</v>
      </c>
      <c r="D723" s="13" t="s">
        <v>1926</v>
      </c>
      <c r="E723" s="11"/>
      <c r="F723" s="11" t="s">
        <v>1445</v>
      </c>
      <c r="G723" s="11" t="s">
        <v>1446</v>
      </c>
      <c r="H723" s="11" t="s">
        <v>32</v>
      </c>
      <c r="I723" s="11">
        <v>2737288</v>
      </c>
      <c r="J723" s="11" t="s">
        <v>1928</v>
      </c>
      <c r="K723" s="13"/>
      <c r="L723" s="13"/>
      <c r="M723" s="11" t="s">
        <v>33</v>
      </c>
      <c r="N723" s="13"/>
      <c r="O723" s="13"/>
      <c r="P723" s="14"/>
      <c r="Q723" s="15"/>
      <c r="R723" s="16">
        <v>545</v>
      </c>
      <c r="S723" s="17"/>
      <c r="T723" s="18">
        <v>36710</v>
      </c>
      <c r="U723" s="12"/>
    </row>
    <row r="724" spans="1:21">
      <c r="A724" s="10">
        <v>716</v>
      </c>
      <c r="B724" s="11">
        <v>10173</v>
      </c>
      <c r="C724" s="11" t="s">
        <v>1386</v>
      </c>
      <c r="D724" s="13" t="s">
        <v>1926</v>
      </c>
      <c r="E724" s="11"/>
      <c r="F724" s="11" t="s">
        <v>1447</v>
      </c>
      <c r="G724" s="11" t="s">
        <v>1448</v>
      </c>
      <c r="H724" s="11" t="s">
        <v>32</v>
      </c>
      <c r="I724" s="11">
        <v>2747324</v>
      </c>
      <c r="J724" s="11" t="s">
        <v>1928</v>
      </c>
      <c r="K724" s="13"/>
      <c r="L724" s="13"/>
      <c r="M724" s="11" t="s">
        <v>33</v>
      </c>
      <c r="N724" s="13"/>
      <c r="O724" s="13"/>
      <c r="P724" s="14"/>
      <c r="Q724" s="15"/>
      <c r="R724" s="16">
        <v>550</v>
      </c>
      <c r="S724" s="17"/>
      <c r="T724" s="18">
        <v>36873</v>
      </c>
      <c r="U724" s="12"/>
    </row>
    <row r="725" spans="1:21">
      <c r="A725" s="10">
        <v>717</v>
      </c>
      <c r="B725" s="11">
        <v>10173</v>
      </c>
      <c r="C725" s="11" t="s">
        <v>1386</v>
      </c>
      <c r="D725" s="13" t="s">
        <v>1926</v>
      </c>
      <c r="E725" s="11"/>
      <c r="F725" s="11" t="s">
        <v>1449</v>
      </c>
      <c r="G725" s="11" t="s">
        <v>1450</v>
      </c>
      <c r="H725" s="11" t="s">
        <v>32</v>
      </c>
      <c r="I725" s="11">
        <v>2756269</v>
      </c>
      <c r="J725" s="11" t="s">
        <v>1928</v>
      </c>
      <c r="K725" s="13"/>
      <c r="L725" s="13"/>
      <c r="M725" s="11" t="s">
        <v>33</v>
      </c>
      <c r="N725" s="13"/>
      <c r="O725" s="13"/>
      <c r="P725" s="14"/>
      <c r="Q725" s="15"/>
      <c r="R725" s="16">
        <v>550</v>
      </c>
      <c r="S725" s="17"/>
      <c r="T725" s="18">
        <v>36860</v>
      </c>
      <c r="U725" s="12"/>
    </row>
    <row r="726" spans="1:21">
      <c r="A726" s="10">
        <v>718</v>
      </c>
      <c r="B726" s="11">
        <v>10173</v>
      </c>
      <c r="C726" s="11" t="s">
        <v>1386</v>
      </c>
      <c r="D726" s="13" t="s">
        <v>1926</v>
      </c>
      <c r="E726" s="11"/>
      <c r="F726" s="11" t="s">
        <v>1451</v>
      </c>
      <c r="G726" s="11" t="s">
        <v>1452</v>
      </c>
      <c r="H726" s="11" t="s">
        <v>32</v>
      </c>
      <c r="I726" s="11">
        <v>2871238</v>
      </c>
      <c r="J726" s="11" t="s">
        <v>1928</v>
      </c>
      <c r="K726" s="13"/>
      <c r="L726" s="13"/>
      <c r="M726" s="11" t="s">
        <v>33</v>
      </c>
      <c r="N726" s="13"/>
      <c r="O726" s="13"/>
      <c r="P726" s="14"/>
      <c r="Q726" s="15"/>
      <c r="R726" s="16">
        <v>550</v>
      </c>
      <c r="S726" s="17"/>
      <c r="T726" s="18">
        <v>36813</v>
      </c>
      <c r="U726" s="12"/>
    </row>
    <row r="727" spans="1:21">
      <c r="A727" s="10">
        <v>719</v>
      </c>
      <c r="B727" s="11">
        <v>10173</v>
      </c>
      <c r="C727" s="11" t="s">
        <v>1386</v>
      </c>
      <c r="D727" s="13" t="s">
        <v>1926</v>
      </c>
      <c r="E727" s="11"/>
      <c r="F727" s="11" t="s">
        <v>1453</v>
      </c>
      <c r="G727" s="11" t="s">
        <v>1454</v>
      </c>
      <c r="H727" s="11" t="s">
        <v>32</v>
      </c>
      <c r="I727" s="11">
        <v>2873737</v>
      </c>
      <c r="J727" s="11" t="s">
        <v>1928</v>
      </c>
      <c r="K727" s="13"/>
      <c r="L727" s="13"/>
      <c r="M727" s="11" t="s">
        <v>33</v>
      </c>
      <c r="N727" s="13"/>
      <c r="O727" s="13"/>
      <c r="P727" s="19"/>
      <c r="Q727" s="15"/>
      <c r="R727" s="16">
        <v>550</v>
      </c>
      <c r="S727" s="20"/>
      <c r="T727" s="18">
        <v>36801</v>
      </c>
      <c r="U727" s="12"/>
    </row>
    <row r="728" spans="1:21">
      <c r="A728" s="10">
        <v>720</v>
      </c>
      <c r="B728" s="11">
        <v>10173</v>
      </c>
      <c r="C728" s="11" t="s">
        <v>1386</v>
      </c>
      <c r="D728" s="13" t="s">
        <v>1926</v>
      </c>
      <c r="E728" s="11"/>
      <c r="F728" s="11" t="s">
        <v>1455</v>
      </c>
      <c r="G728" s="11" t="s">
        <v>1456</v>
      </c>
      <c r="H728" s="11" t="s">
        <v>32</v>
      </c>
      <c r="I728" s="11">
        <v>3005817</v>
      </c>
      <c r="J728" s="11" t="s">
        <v>1928</v>
      </c>
      <c r="K728" s="13"/>
      <c r="L728" s="13"/>
      <c r="M728" s="11" t="s">
        <v>33</v>
      </c>
      <c r="N728" s="13"/>
      <c r="O728" s="13"/>
      <c r="P728" s="14"/>
      <c r="Q728" s="15"/>
      <c r="R728" s="16">
        <v>550</v>
      </c>
      <c r="S728" s="17"/>
      <c r="T728" s="18">
        <v>36801</v>
      </c>
      <c r="U728" s="12"/>
    </row>
    <row r="729" spans="1:21">
      <c r="A729" s="10">
        <v>721</v>
      </c>
      <c r="B729" s="11">
        <v>10173</v>
      </c>
      <c r="C729" s="11" t="s">
        <v>1386</v>
      </c>
      <c r="D729" s="13" t="s">
        <v>1926</v>
      </c>
      <c r="E729" s="11"/>
      <c r="F729" s="11" t="s">
        <v>1457</v>
      </c>
      <c r="G729" s="11" t="s">
        <v>1458</v>
      </c>
      <c r="H729" s="11" t="s">
        <v>32</v>
      </c>
      <c r="I729" s="11">
        <v>2836122</v>
      </c>
      <c r="J729" s="11" t="s">
        <v>1928</v>
      </c>
      <c r="K729" s="13"/>
      <c r="L729" s="13"/>
      <c r="M729" s="11" t="s">
        <v>33</v>
      </c>
      <c r="N729" s="13"/>
      <c r="O729" s="13"/>
      <c r="P729" s="14"/>
      <c r="Q729" s="15"/>
      <c r="R729" s="16">
        <v>550</v>
      </c>
      <c r="S729" s="17"/>
      <c r="T729" s="18">
        <v>36797</v>
      </c>
      <c r="U729" s="12"/>
    </row>
    <row r="730" spans="1:21">
      <c r="A730" s="10">
        <v>722</v>
      </c>
      <c r="B730" s="11">
        <v>10173</v>
      </c>
      <c r="C730" s="11" t="s">
        <v>1386</v>
      </c>
      <c r="D730" s="13" t="s">
        <v>1926</v>
      </c>
      <c r="E730" s="11"/>
      <c r="F730" s="11" t="s">
        <v>1459</v>
      </c>
      <c r="G730" s="11" t="s">
        <v>1460</v>
      </c>
      <c r="H730" s="11" t="s">
        <v>32</v>
      </c>
      <c r="I730" s="11">
        <v>2832388</v>
      </c>
      <c r="J730" s="11" t="s">
        <v>1928</v>
      </c>
      <c r="K730" s="13"/>
      <c r="L730" s="13"/>
      <c r="M730" s="11" t="s">
        <v>33</v>
      </c>
      <c r="N730" s="13"/>
      <c r="O730" s="13"/>
      <c r="P730" s="19"/>
      <c r="Q730" s="15"/>
      <c r="R730" s="16">
        <v>550</v>
      </c>
      <c r="S730" s="20"/>
      <c r="T730" s="18">
        <v>36781</v>
      </c>
      <c r="U730" s="12"/>
    </row>
    <row r="731" spans="1:21">
      <c r="A731" s="10">
        <v>723</v>
      </c>
      <c r="B731" s="11">
        <v>10173</v>
      </c>
      <c r="C731" s="11" t="s">
        <v>1386</v>
      </c>
      <c r="D731" s="13" t="s">
        <v>1926</v>
      </c>
      <c r="E731" s="11"/>
      <c r="F731" s="11" t="s">
        <v>1461</v>
      </c>
      <c r="G731" s="11" t="s">
        <v>1462</v>
      </c>
      <c r="H731" s="11" t="s">
        <v>32</v>
      </c>
      <c r="I731" s="11">
        <v>2873117</v>
      </c>
      <c r="J731" s="11" t="s">
        <v>1928</v>
      </c>
      <c r="K731" s="13"/>
      <c r="L731" s="13"/>
      <c r="M731" s="11" t="s">
        <v>33</v>
      </c>
      <c r="N731" s="13"/>
      <c r="O731" s="13"/>
      <c r="P731" s="14"/>
      <c r="Q731" s="15"/>
      <c r="R731" s="16">
        <v>550</v>
      </c>
      <c r="S731" s="17"/>
      <c r="T731" s="18">
        <v>36777</v>
      </c>
      <c r="U731" s="12"/>
    </row>
    <row r="732" spans="1:21">
      <c r="A732" s="10">
        <v>724</v>
      </c>
      <c r="B732" s="11">
        <v>10173</v>
      </c>
      <c r="C732" s="11" t="s">
        <v>1386</v>
      </c>
      <c r="D732" s="13" t="s">
        <v>1926</v>
      </c>
      <c r="E732" s="11"/>
      <c r="F732" s="11" t="s">
        <v>1463</v>
      </c>
      <c r="G732" s="11" t="s">
        <v>353</v>
      </c>
      <c r="H732" s="11" t="s">
        <v>32</v>
      </c>
      <c r="I732" s="11">
        <v>2735733</v>
      </c>
      <c r="J732" s="11" t="s">
        <v>1928</v>
      </c>
      <c r="K732" s="13"/>
      <c r="L732" s="13"/>
      <c r="M732" s="11" t="s">
        <v>33</v>
      </c>
      <c r="N732" s="13"/>
      <c r="O732" s="13"/>
      <c r="P732" s="14"/>
      <c r="Q732" s="15"/>
      <c r="R732" s="16">
        <v>550</v>
      </c>
      <c r="S732" s="17"/>
      <c r="T732" s="18">
        <v>36727</v>
      </c>
      <c r="U732" s="12"/>
    </row>
    <row r="733" spans="1:21">
      <c r="A733" s="10">
        <v>725</v>
      </c>
      <c r="B733" s="11">
        <v>10173</v>
      </c>
      <c r="C733" s="11" t="s">
        <v>1386</v>
      </c>
      <c r="D733" s="13" t="s">
        <v>1926</v>
      </c>
      <c r="E733" s="11"/>
      <c r="F733" s="11" t="s">
        <v>1146</v>
      </c>
      <c r="G733" s="11" t="s">
        <v>1464</v>
      </c>
      <c r="H733" s="11" t="s">
        <v>32</v>
      </c>
      <c r="I733" s="11">
        <v>2946537</v>
      </c>
      <c r="J733" s="11" t="s">
        <v>1928</v>
      </c>
      <c r="K733" s="13"/>
      <c r="L733" s="13"/>
      <c r="M733" s="11" t="s">
        <v>33</v>
      </c>
      <c r="N733" s="13"/>
      <c r="O733" s="13"/>
      <c r="P733" s="14"/>
      <c r="Q733" s="15"/>
      <c r="R733" s="16">
        <v>550</v>
      </c>
      <c r="S733" s="17"/>
      <c r="T733" s="18">
        <v>36725</v>
      </c>
      <c r="U733" s="12"/>
    </row>
    <row r="734" spans="1:21">
      <c r="A734" s="10">
        <v>726</v>
      </c>
      <c r="B734" s="11">
        <v>10173</v>
      </c>
      <c r="C734" s="11" t="s">
        <v>1386</v>
      </c>
      <c r="D734" s="13" t="s">
        <v>1926</v>
      </c>
      <c r="E734" s="11"/>
      <c r="F734" s="11" t="s">
        <v>1465</v>
      </c>
      <c r="G734" s="11" t="s">
        <v>1466</v>
      </c>
      <c r="H734" s="11" t="s">
        <v>32</v>
      </c>
      <c r="I734" s="11">
        <v>3108724</v>
      </c>
      <c r="J734" s="11" t="s">
        <v>1928</v>
      </c>
      <c r="K734" s="13"/>
      <c r="L734" s="13"/>
      <c r="M734" s="11" t="s">
        <v>33</v>
      </c>
      <c r="N734" s="13"/>
      <c r="O734" s="13"/>
      <c r="P734" s="19"/>
      <c r="Q734" s="15"/>
      <c r="R734" s="16">
        <v>550</v>
      </c>
      <c r="S734" s="20"/>
      <c r="T734" s="18">
        <v>36691</v>
      </c>
      <c r="U734" s="12"/>
    </row>
    <row r="735" spans="1:21">
      <c r="A735" s="10">
        <v>727</v>
      </c>
      <c r="B735" s="11">
        <v>10173</v>
      </c>
      <c r="C735" s="11" t="s">
        <v>1386</v>
      </c>
      <c r="D735" s="13" t="s">
        <v>1926</v>
      </c>
      <c r="E735" s="11"/>
      <c r="F735" s="11" t="s">
        <v>1467</v>
      </c>
      <c r="G735" s="11" t="s">
        <v>1468</v>
      </c>
      <c r="H735" s="11" t="s">
        <v>32</v>
      </c>
      <c r="I735" s="11">
        <v>2827147</v>
      </c>
      <c r="J735" s="11" t="s">
        <v>1928</v>
      </c>
      <c r="K735" s="13"/>
      <c r="L735" s="13"/>
      <c r="M735" s="11" t="s">
        <v>33</v>
      </c>
      <c r="N735" s="13"/>
      <c r="O735" s="13"/>
      <c r="P735" s="14"/>
      <c r="Q735" s="15"/>
      <c r="R735" s="16">
        <v>550</v>
      </c>
      <c r="S735" s="17"/>
      <c r="T735" s="18">
        <v>36655</v>
      </c>
      <c r="U735" s="12"/>
    </row>
    <row r="736" spans="1:21">
      <c r="A736" s="10">
        <v>728</v>
      </c>
      <c r="B736" s="11">
        <v>10173</v>
      </c>
      <c r="C736" s="11" t="s">
        <v>1386</v>
      </c>
      <c r="D736" s="13" t="s">
        <v>1926</v>
      </c>
      <c r="E736" s="11"/>
      <c r="F736" s="11" t="s">
        <v>1469</v>
      </c>
      <c r="G736" s="11" t="s">
        <v>1470</v>
      </c>
      <c r="H736" s="11" t="s">
        <v>32</v>
      </c>
      <c r="I736" s="11">
        <v>2994267</v>
      </c>
      <c r="J736" s="11" t="s">
        <v>1928</v>
      </c>
      <c r="K736" s="13"/>
      <c r="L736" s="13"/>
      <c r="M736" s="11" t="s">
        <v>33</v>
      </c>
      <c r="N736" s="13"/>
      <c r="O736" s="13"/>
      <c r="P736" s="14"/>
      <c r="Q736" s="15"/>
      <c r="R736" s="16">
        <v>550</v>
      </c>
      <c r="S736" s="17"/>
      <c r="T736" s="18">
        <v>36650</v>
      </c>
      <c r="U736" s="12"/>
    </row>
    <row r="737" spans="1:21">
      <c r="A737" s="10">
        <v>729</v>
      </c>
      <c r="B737" s="11">
        <v>10173</v>
      </c>
      <c r="C737" s="11" t="s">
        <v>1386</v>
      </c>
      <c r="D737" s="13" t="s">
        <v>1926</v>
      </c>
      <c r="E737" s="11"/>
      <c r="F737" s="11" t="s">
        <v>1471</v>
      </c>
      <c r="G737" s="11" t="s">
        <v>1472</v>
      </c>
      <c r="H737" s="11" t="s">
        <v>32</v>
      </c>
      <c r="I737" s="11">
        <v>2982862</v>
      </c>
      <c r="J737" s="11" t="s">
        <v>1928</v>
      </c>
      <c r="K737" s="13"/>
      <c r="L737" s="13"/>
      <c r="M737" s="11" t="s">
        <v>33</v>
      </c>
      <c r="N737" s="13"/>
      <c r="O737" s="13"/>
      <c r="P737" s="14"/>
      <c r="Q737" s="15"/>
      <c r="R737" s="16">
        <v>550</v>
      </c>
      <c r="S737" s="17"/>
      <c r="T737" s="18">
        <v>36648</v>
      </c>
      <c r="U737" s="12"/>
    </row>
    <row r="738" spans="1:21">
      <c r="A738" s="10">
        <v>730</v>
      </c>
      <c r="B738" s="11">
        <v>10173</v>
      </c>
      <c r="C738" s="11" t="s">
        <v>1386</v>
      </c>
      <c r="D738" s="13" t="s">
        <v>1926</v>
      </c>
      <c r="E738" s="11"/>
      <c r="F738" s="11" t="s">
        <v>1473</v>
      </c>
      <c r="G738" s="11" t="s">
        <v>1474</v>
      </c>
      <c r="H738" s="11" t="s">
        <v>32</v>
      </c>
      <c r="I738" s="11">
        <v>2836823</v>
      </c>
      <c r="J738" s="11" t="s">
        <v>1928</v>
      </c>
      <c r="K738" s="13"/>
      <c r="L738" s="13"/>
      <c r="M738" s="11" t="s">
        <v>33</v>
      </c>
      <c r="N738" s="13"/>
      <c r="O738" s="13"/>
      <c r="P738" s="14"/>
      <c r="Q738" s="15"/>
      <c r="R738" s="16">
        <v>550</v>
      </c>
      <c r="S738" s="17"/>
      <c r="T738" s="18">
        <v>36601</v>
      </c>
      <c r="U738" s="12"/>
    </row>
    <row r="739" spans="1:21">
      <c r="A739" s="10">
        <v>731</v>
      </c>
      <c r="B739" s="11">
        <v>10173</v>
      </c>
      <c r="C739" s="11" t="s">
        <v>1386</v>
      </c>
      <c r="D739" s="13" t="s">
        <v>1926</v>
      </c>
      <c r="E739" s="11"/>
      <c r="F739" s="11" t="s">
        <v>1475</v>
      </c>
      <c r="G739" s="11" t="s">
        <v>1476</v>
      </c>
      <c r="H739" s="11" t="s">
        <v>32</v>
      </c>
      <c r="I739" s="11">
        <v>2887711</v>
      </c>
      <c r="J739" s="11" t="s">
        <v>1928</v>
      </c>
      <c r="K739" s="13"/>
      <c r="L739" s="13"/>
      <c r="M739" s="11" t="s">
        <v>33</v>
      </c>
      <c r="N739" s="13"/>
      <c r="O739" s="13"/>
      <c r="P739" s="14"/>
      <c r="Q739" s="15"/>
      <c r="R739" s="16">
        <v>550</v>
      </c>
      <c r="S739" s="17"/>
      <c r="T739" s="18">
        <v>36574</v>
      </c>
      <c r="U739" s="12"/>
    </row>
    <row r="740" spans="1:21">
      <c r="A740" s="10">
        <v>732</v>
      </c>
      <c r="B740" s="11">
        <v>10173</v>
      </c>
      <c r="C740" s="11" t="s">
        <v>1386</v>
      </c>
      <c r="D740" s="13" t="s">
        <v>1926</v>
      </c>
      <c r="E740" s="11"/>
      <c r="F740" s="11" t="s">
        <v>1477</v>
      </c>
      <c r="G740" s="11" t="s">
        <v>1478</v>
      </c>
      <c r="H740" s="11" t="s">
        <v>32</v>
      </c>
      <c r="I740" s="11">
        <v>2884868</v>
      </c>
      <c r="J740" s="11" t="s">
        <v>1928</v>
      </c>
      <c r="K740" s="13"/>
      <c r="L740" s="13"/>
      <c r="M740" s="11" t="s">
        <v>33</v>
      </c>
      <c r="N740" s="13"/>
      <c r="O740" s="13"/>
      <c r="P740" s="14"/>
      <c r="Q740" s="15"/>
      <c r="R740" s="16">
        <v>550</v>
      </c>
      <c r="S740" s="17"/>
      <c r="T740" s="18">
        <v>36567</v>
      </c>
      <c r="U740" s="12"/>
    </row>
    <row r="741" spans="1:21">
      <c r="A741" s="10">
        <v>733</v>
      </c>
      <c r="B741" s="11">
        <v>10173</v>
      </c>
      <c r="C741" s="11" t="s">
        <v>1386</v>
      </c>
      <c r="D741" s="13" t="s">
        <v>1926</v>
      </c>
      <c r="E741" s="11"/>
      <c r="F741" s="11" t="s">
        <v>1479</v>
      </c>
      <c r="G741" s="11" t="s">
        <v>1480</v>
      </c>
      <c r="H741" s="11" t="s">
        <v>32</v>
      </c>
      <c r="I741" s="11">
        <v>2738888</v>
      </c>
      <c r="J741" s="11" t="s">
        <v>1928</v>
      </c>
      <c r="K741" s="13"/>
      <c r="L741" s="13"/>
      <c r="M741" s="11" t="s">
        <v>33</v>
      </c>
      <c r="N741" s="13"/>
      <c r="O741" s="13"/>
      <c r="P741" s="19"/>
      <c r="Q741" s="15"/>
      <c r="R741" s="16">
        <v>550</v>
      </c>
      <c r="S741" s="20"/>
      <c r="T741" s="18">
        <v>36556</v>
      </c>
      <c r="U741" s="12"/>
    </row>
    <row r="742" spans="1:21">
      <c r="A742" s="10">
        <v>734</v>
      </c>
      <c r="B742" s="11">
        <v>10173</v>
      </c>
      <c r="C742" s="11" t="s">
        <v>1386</v>
      </c>
      <c r="D742" s="13" t="s">
        <v>1926</v>
      </c>
      <c r="E742" s="11"/>
      <c r="F742" s="11" t="s">
        <v>1481</v>
      </c>
      <c r="G742" s="11" t="s">
        <v>1482</v>
      </c>
      <c r="H742" s="11" t="s">
        <v>32</v>
      </c>
      <c r="I742" s="11">
        <v>2997002</v>
      </c>
      <c r="J742" s="11" t="s">
        <v>1928</v>
      </c>
      <c r="K742" s="13"/>
      <c r="L742" s="13"/>
      <c r="M742" s="11" t="s">
        <v>33</v>
      </c>
      <c r="N742" s="13"/>
      <c r="O742" s="13"/>
      <c r="P742" s="14"/>
      <c r="Q742" s="15"/>
      <c r="R742" s="16">
        <v>550</v>
      </c>
      <c r="S742" s="17"/>
      <c r="T742" s="18">
        <v>36556</v>
      </c>
      <c r="U742" s="12"/>
    </row>
    <row r="743" spans="1:21">
      <c r="A743" s="10">
        <v>735</v>
      </c>
      <c r="B743" s="11">
        <v>10173</v>
      </c>
      <c r="C743" s="11" t="s">
        <v>1386</v>
      </c>
      <c r="D743" s="13" t="s">
        <v>1926</v>
      </c>
      <c r="E743" s="11"/>
      <c r="F743" s="11" t="s">
        <v>1483</v>
      </c>
      <c r="G743" s="11" t="s">
        <v>1484</v>
      </c>
      <c r="H743" s="11" t="s">
        <v>32</v>
      </c>
      <c r="I743" s="11">
        <v>2996197</v>
      </c>
      <c r="J743" s="11" t="s">
        <v>1928</v>
      </c>
      <c r="K743" s="13"/>
      <c r="L743" s="13"/>
      <c r="M743" s="11" t="s">
        <v>33</v>
      </c>
      <c r="N743" s="13"/>
      <c r="O743" s="13"/>
      <c r="P743" s="14"/>
      <c r="Q743" s="15"/>
      <c r="R743" s="16">
        <v>550</v>
      </c>
      <c r="S743" s="17"/>
      <c r="T743" s="18">
        <v>36550</v>
      </c>
      <c r="U743" s="12"/>
    </row>
    <row r="744" spans="1:21">
      <c r="A744" s="10">
        <v>736</v>
      </c>
      <c r="B744" s="11">
        <v>10173</v>
      </c>
      <c r="C744" s="11" t="s">
        <v>1386</v>
      </c>
      <c r="D744" s="13" t="s">
        <v>1926</v>
      </c>
      <c r="E744" s="11"/>
      <c r="F744" s="11" t="s">
        <v>1485</v>
      </c>
      <c r="G744" s="11" t="s">
        <v>1486</v>
      </c>
      <c r="H744" s="11" t="s">
        <v>32</v>
      </c>
      <c r="I744" s="11">
        <v>2753901</v>
      </c>
      <c r="J744" s="11" t="s">
        <v>1928</v>
      </c>
      <c r="K744" s="13"/>
      <c r="L744" s="13"/>
      <c r="M744" s="11" t="s">
        <v>33</v>
      </c>
      <c r="N744" s="13"/>
      <c r="O744" s="13"/>
      <c r="P744" s="14"/>
      <c r="Q744" s="15"/>
      <c r="R744" s="16">
        <v>550</v>
      </c>
      <c r="S744" s="17"/>
      <c r="T744" s="18">
        <v>36382</v>
      </c>
      <c r="U744" s="12"/>
    </row>
    <row r="745" spans="1:21">
      <c r="A745" s="10">
        <v>737</v>
      </c>
      <c r="B745" s="11">
        <v>10173</v>
      </c>
      <c r="C745" s="11" t="s">
        <v>1386</v>
      </c>
      <c r="D745" s="13" t="s">
        <v>1926</v>
      </c>
      <c r="E745" s="11"/>
      <c r="F745" s="11" t="s">
        <v>1487</v>
      </c>
      <c r="G745" s="11" t="s">
        <v>1488</v>
      </c>
      <c r="H745" s="11" t="s">
        <v>32</v>
      </c>
      <c r="I745" s="11">
        <v>3016846</v>
      </c>
      <c r="J745" s="11" t="s">
        <v>1928</v>
      </c>
      <c r="K745" s="13"/>
      <c r="L745" s="13"/>
      <c r="M745" s="11" t="s">
        <v>33</v>
      </c>
      <c r="N745" s="13"/>
      <c r="O745" s="13"/>
      <c r="P745" s="14"/>
      <c r="Q745" s="15"/>
      <c r="R745" s="16">
        <v>605</v>
      </c>
      <c r="S745" s="17"/>
      <c r="T745" s="18">
        <v>36684</v>
      </c>
      <c r="U745" s="12"/>
    </row>
    <row r="746" spans="1:21">
      <c r="A746" s="10">
        <v>738</v>
      </c>
      <c r="B746" s="11">
        <v>10173</v>
      </c>
      <c r="C746" s="11" t="s">
        <v>1386</v>
      </c>
      <c r="D746" s="13" t="s">
        <v>1926</v>
      </c>
      <c r="E746" s="11"/>
      <c r="F746" s="11" t="s">
        <v>1489</v>
      </c>
      <c r="G746" s="11" t="s">
        <v>353</v>
      </c>
      <c r="H746" s="11" t="s">
        <v>32</v>
      </c>
      <c r="I746" s="11">
        <v>2898257</v>
      </c>
      <c r="J746" s="11" t="s">
        <v>1928</v>
      </c>
      <c r="K746" s="13"/>
      <c r="L746" s="13"/>
      <c r="M746" s="11" t="s">
        <v>33</v>
      </c>
      <c r="N746" s="13"/>
      <c r="O746" s="13"/>
      <c r="P746" s="14"/>
      <c r="Q746" s="15"/>
      <c r="R746" s="16">
        <v>750</v>
      </c>
      <c r="S746" s="17"/>
      <c r="T746" s="18">
        <v>36691</v>
      </c>
      <c r="U746" s="12"/>
    </row>
    <row r="747" spans="1:21">
      <c r="A747" s="10">
        <v>739</v>
      </c>
      <c r="B747" s="11">
        <v>10173</v>
      </c>
      <c r="C747" s="11" t="s">
        <v>1386</v>
      </c>
      <c r="D747" s="13" t="s">
        <v>1926</v>
      </c>
      <c r="E747" s="11"/>
      <c r="F747" s="11" t="s">
        <v>1490</v>
      </c>
      <c r="G747" s="11" t="s">
        <v>1491</v>
      </c>
      <c r="H747" s="11" t="s">
        <v>32</v>
      </c>
      <c r="I747" s="11">
        <v>2873532</v>
      </c>
      <c r="J747" s="11" t="s">
        <v>1928</v>
      </c>
      <c r="K747" s="13"/>
      <c r="L747" s="13"/>
      <c r="M747" s="11" t="s">
        <v>33</v>
      </c>
      <c r="N747" s="13"/>
      <c r="O747" s="13"/>
      <c r="P747" s="19"/>
      <c r="Q747" s="15"/>
      <c r="R747" s="16">
        <v>755</v>
      </c>
      <c r="S747" s="20"/>
      <c r="T747" s="18">
        <v>36703</v>
      </c>
      <c r="U747" s="12"/>
    </row>
    <row r="748" spans="1:21">
      <c r="A748" s="10">
        <v>740</v>
      </c>
      <c r="B748" s="11">
        <v>10173</v>
      </c>
      <c r="C748" s="11" t="s">
        <v>1386</v>
      </c>
      <c r="D748" s="13" t="s">
        <v>1926</v>
      </c>
      <c r="E748" s="11"/>
      <c r="F748" s="11" t="s">
        <v>1492</v>
      </c>
      <c r="G748" s="11" t="s">
        <v>1493</v>
      </c>
      <c r="H748" s="11" t="s">
        <v>32</v>
      </c>
      <c r="I748" s="11">
        <v>2895517</v>
      </c>
      <c r="J748" s="11" t="s">
        <v>1928</v>
      </c>
      <c r="K748" s="13"/>
      <c r="L748" s="13"/>
      <c r="M748" s="11" t="s">
        <v>33</v>
      </c>
      <c r="N748" s="13"/>
      <c r="O748" s="13"/>
      <c r="P748" s="14"/>
      <c r="Q748" s="15"/>
      <c r="R748" s="16">
        <v>856</v>
      </c>
      <c r="S748" s="17"/>
      <c r="T748" s="18">
        <v>36760</v>
      </c>
      <c r="U748" s="12"/>
    </row>
    <row r="749" spans="1:21">
      <c r="A749" s="10">
        <v>741</v>
      </c>
      <c r="B749" s="11">
        <v>10173</v>
      </c>
      <c r="C749" s="11" t="s">
        <v>1386</v>
      </c>
      <c r="D749" s="13" t="s">
        <v>1926</v>
      </c>
      <c r="E749" s="11"/>
      <c r="F749" s="11" t="s">
        <v>1494</v>
      </c>
      <c r="G749" s="11" t="s">
        <v>353</v>
      </c>
      <c r="H749" s="11" t="s">
        <v>32</v>
      </c>
      <c r="I749" s="11">
        <v>2781298</v>
      </c>
      <c r="J749" s="11" t="s">
        <v>1928</v>
      </c>
      <c r="K749" s="13"/>
      <c r="L749" s="13"/>
      <c r="M749" s="11" t="s">
        <v>33</v>
      </c>
      <c r="N749" s="13"/>
      <c r="O749" s="13"/>
      <c r="P749" s="14"/>
      <c r="Q749" s="15"/>
      <c r="R749" s="16">
        <v>1837</v>
      </c>
      <c r="S749" s="17"/>
      <c r="T749" s="18">
        <v>36613</v>
      </c>
      <c r="U749" s="12"/>
    </row>
    <row r="750" spans="1:21">
      <c r="A750" s="10">
        <v>742</v>
      </c>
      <c r="B750" s="11">
        <v>10173</v>
      </c>
      <c r="C750" s="11" t="s">
        <v>1386</v>
      </c>
      <c r="D750" s="13" t="s">
        <v>1926</v>
      </c>
      <c r="E750" s="11"/>
      <c r="F750" s="11" t="s">
        <v>1495</v>
      </c>
      <c r="G750" s="11" t="s">
        <v>1496</v>
      </c>
      <c r="H750" s="11" t="s">
        <v>32</v>
      </c>
      <c r="I750" s="11">
        <v>2811707</v>
      </c>
      <c r="J750" s="11" t="s">
        <v>1928</v>
      </c>
      <c r="K750" s="13"/>
      <c r="L750" s="13"/>
      <c r="M750" s="11" t="s">
        <v>33</v>
      </c>
      <c r="N750" s="13"/>
      <c r="O750" s="13"/>
      <c r="P750" s="14"/>
      <c r="Q750" s="15"/>
      <c r="R750" s="16">
        <v>1873.5</v>
      </c>
      <c r="S750" s="17"/>
      <c r="T750" s="18">
        <v>36435</v>
      </c>
      <c r="U750" s="12"/>
    </row>
    <row r="751" spans="1:21">
      <c r="A751" s="10">
        <v>743</v>
      </c>
      <c r="B751" s="11">
        <v>10173</v>
      </c>
      <c r="C751" s="11" t="s">
        <v>1386</v>
      </c>
      <c r="D751" s="13" t="s">
        <v>1926</v>
      </c>
      <c r="E751" s="11"/>
      <c r="F751" s="11" t="s">
        <v>1497</v>
      </c>
      <c r="G751" s="11" t="s">
        <v>1498</v>
      </c>
      <c r="H751" s="11" t="s">
        <v>32</v>
      </c>
      <c r="I751" s="11">
        <v>2729598</v>
      </c>
      <c r="J751" s="11" t="s">
        <v>1928</v>
      </c>
      <c r="K751" s="13"/>
      <c r="L751" s="13"/>
      <c r="M751" s="11" t="s">
        <v>33</v>
      </c>
      <c r="N751" s="13"/>
      <c r="O751" s="13"/>
      <c r="P751" s="14"/>
      <c r="Q751" s="15"/>
      <c r="R751" s="16">
        <v>2450</v>
      </c>
      <c r="S751" s="17"/>
      <c r="T751" s="18">
        <v>36563</v>
      </c>
      <c r="U751" s="12"/>
    </row>
    <row r="752" spans="1:21">
      <c r="A752" s="10">
        <v>744</v>
      </c>
      <c r="B752" s="11">
        <v>10173</v>
      </c>
      <c r="C752" s="11" t="s">
        <v>1386</v>
      </c>
      <c r="D752" s="13" t="s">
        <v>1926</v>
      </c>
      <c r="E752" s="11"/>
      <c r="F752" s="11" t="s">
        <v>1499</v>
      </c>
      <c r="G752" s="11" t="s">
        <v>1500</v>
      </c>
      <c r="H752" s="11" t="s">
        <v>32</v>
      </c>
      <c r="I752" s="11">
        <v>2851695</v>
      </c>
      <c r="J752" s="11" t="s">
        <v>1928</v>
      </c>
      <c r="K752" s="13"/>
      <c r="L752" s="13"/>
      <c r="M752" s="11" t="s">
        <v>33</v>
      </c>
      <c r="N752" s="13"/>
      <c r="O752" s="13"/>
      <c r="P752" s="14"/>
      <c r="Q752" s="15"/>
      <c r="R752" s="16">
        <v>2859</v>
      </c>
      <c r="S752" s="17"/>
      <c r="T752" s="18">
        <v>36812</v>
      </c>
      <c r="U752" s="12"/>
    </row>
    <row r="753" spans="1:21">
      <c r="A753" s="10">
        <v>745</v>
      </c>
      <c r="B753" s="11">
        <v>10173</v>
      </c>
      <c r="C753" s="11" t="s">
        <v>1386</v>
      </c>
      <c r="D753" s="13" t="s">
        <v>1926</v>
      </c>
      <c r="E753" s="11"/>
      <c r="F753" s="11" t="s">
        <v>1501</v>
      </c>
      <c r="G753" s="11" t="s">
        <v>1502</v>
      </c>
      <c r="H753" s="11" t="s">
        <v>32</v>
      </c>
      <c r="I753" s="11">
        <v>2733487</v>
      </c>
      <c r="J753" s="11" t="s">
        <v>1928</v>
      </c>
      <c r="K753" s="13"/>
      <c r="L753" s="13"/>
      <c r="M753" s="11" t="s">
        <v>33</v>
      </c>
      <c r="N753" s="13"/>
      <c r="O753" s="13"/>
      <c r="P753" s="14"/>
      <c r="Q753" s="15"/>
      <c r="R753" s="16">
        <v>3372.5</v>
      </c>
      <c r="S753" s="17"/>
      <c r="T753" s="18">
        <v>36580</v>
      </c>
      <c r="U753" s="12"/>
    </row>
    <row r="754" spans="1:21">
      <c r="A754" s="10">
        <v>746</v>
      </c>
      <c r="B754" s="11">
        <v>10173</v>
      </c>
      <c r="C754" s="11" t="s">
        <v>1386</v>
      </c>
      <c r="D754" s="13" t="s">
        <v>1926</v>
      </c>
      <c r="E754" s="11"/>
      <c r="F754" s="11" t="s">
        <v>1503</v>
      </c>
      <c r="G754" s="11" t="s">
        <v>1504</v>
      </c>
      <c r="H754" s="11" t="s">
        <v>32</v>
      </c>
      <c r="I754" s="11">
        <v>2998758</v>
      </c>
      <c r="J754" s="11" t="s">
        <v>1928</v>
      </c>
      <c r="K754" s="13"/>
      <c r="L754" s="13"/>
      <c r="M754" s="11" t="s">
        <v>33</v>
      </c>
      <c r="N754" s="13"/>
      <c r="O754" s="13"/>
      <c r="P754" s="14"/>
      <c r="Q754" s="15"/>
      <c r="R754" s="16">
        <v>4070</v>
      </c>
      <c r="S754" s="17"/>
      <c r="T754" s="18">
        <v>36594</v>
      </c>
      <c r="U754" s="12"/>
    </row>
    <row r="755" spans="1:21">
      <c r="A755" s="10">
        <v>747</v>
      </c>
      <c r="B755" s="11">
        <v>10173</v>
      </c>
      <c r="C755" s="11" t="s">
        <v>1386</v>
      </c>
      <c r="D755" s="13" t="s">
        <v>1926</v>
      </c>
      <c r="E755" s="11"/>
      <c r="F755" s="11" t="s">
        <v>1505</v>
      </c>
      <c r="G755" s="11" t="s">
        <v>1506</v>
      </c>
      <c r="H755" s="11" t="s">
        <v>32</v>
      </c>
      <c r="I755" s="11">
        <v>2734443</v>
      </c>
      <c r="J755" s="11" t="s">
        <v>1928</v>
      </c>
      <c r="K755" s="13"/>
      <c r="L755" s="13"/>
      <c r="M755" s="11" t="s">
        <v>33</v>
      </c>
      <c r="N755" s="13"/>
      <c r="O755" s="13"/>
      <c r="P755" s="14"/>
      <c r="Q755" s="15"/>
      <c r="R755" s="16">
        <v>4110.18</v>
      </c>
      <c r="S755" s="17"/>
      <c r="T755" s="18">
        <v>36532</v>
      </c>
      <c r="U755" s="12"/>
    </row>
    <row r="756" spans="1:21">
      <c r="A756" s="10">
        <v>748</v>
      </c>
      <c r="B756" s="11">
        <v>10173</v>
      </c>
      <c r="C756" s="11" t="s">
        <v>1386</v>
      </c>
      <c r="D756" s="13" t="s">
        <v>1926</v>
      </c>
      <c r="E756" s="11"/>
      <c r="F756" s="11" t="s">
        <v>1507</v>
      </c>
      <c r="G756" s="11" t="s">
        <v>1508</v>
      </c>
      <c r="H756" s="11" t="s">
        <v>32</v>
      </c>
      <c r="I756" s="11">
        <v>2833549</v>
      </c>
      <c r="J756" s="11" t="s">
        <v>1928</v>
      </c>
      <c r="K756" s="13"/>
      <c r="L756" s="13"/>
      <c r="M756" s="11" t="s">
        <v>33</v>
      </c>
      <c r="N756" s="13"/>
      <c r="O756" s="13"/>
      <c r="P756" s="14"/>
      <c r="Q756" s="15"/>
      <c r="R756" s="16">
        <v>4490</v>
      </c>
      <c r="S756" s="17"/>
      <c r="T756" s="18">
        <v>36213</v>
      </c>
      <c r="U756" s="12"/>
    </row>
    <row r="757" spans="1:21">
      <c r="A757" s="10">
        <v>749</v>
      </c>
      <c r="B757" s="11">
        <v>10173</v>
      </c>
      <c r="C757" s="11" t="s">
        <v>1386</v>
      </c>
      <c r="D757" s="13" t="s">
        <v>1926</v>
      </c>
      <c r="E757" s="11"/>
      <c r="F757" s="11" t="s">
        <v>1509</v>
      </c>
      <c r="G757" s="11" t="s">
        <v>1510</v>
      </c>
      <c r="H757" s="11" t="s">
        <v>32</v>
      </c>
      <c r="I757" s="11">
        <v>2826957</v>
      </c>
      <c r="J757" s="11" t="s">
        <v>1928</v>
      </c>
      <c r="K757" s="13"/>
      <c r="L757" s="13"/>
      <c r="M757" s="11" t="s">
        <v>33</v>
      </c>
      <c r="N757" s="13"/>
      <c r="O757" s="13"/>
      <c r="P757" s="14"/>
      <c r="Q757" s="15"/>
      <c r="R757" s="16">
        <v>5000</v>
      </c>
      <c r="S757" s="17"/>
      <c r="T757" s="18">
        <v>36635</v>
      </c>
      <c r="U757" s="12"/>
    </row>
    <row r="758" spans="1:21">
      <c r="A758" s="10">
        <v>750</v>
      </c>
      <c r="B758" s="11">
        <v>10173</v>
      </c>
      <c r="C758" s="11" t="s">
        <v>1386</v>
      </c>
      <c r="D758" s="13" t="s">
        <v>1926</v>
      </c>
      <c r="E758" s="11"/>
      <c r="F758" s="11" t="s">
        <v>445</v>
      </c>
      <c r="G758" s="11" t="s">
        <v>1511</v>
      </c>
      <c r="H758" s="11" t="s">
        <v>32</v>
      </c>
      <c r="I758" s="11">
        <v>2877007</v>
      </c>
      <c r="J758" s="11" t="s">
        <v>1928</v>
      </c>
      <c r="K758" s="13"/>
      <c r="L758" s="13"/>
      <c r="M758" s="11" t="s">
        <v>33</v>
      </c>
      <c r="N758" s="13"/>
      <c r="O758" s="13"/>
      <c r="P758" s="14"/>
      <c r="Q758" s="15"/>
      <c r="R758" s="16">
        <v>6350</v>
      </c>
      <c r="S758" s="17"/>
      <c r="T758" s="18">
        <v>36872</v>
      </c>
      <c r="U758" s="12"/>
    </row>
    <row r="759" spans="1:21">
      <c r="A759" s="10">
        <v>751</v>
      </c>
      <c r="B759" s="11">
        <v>10173</v>
      </c>
      <c r="C759" s="11" t="s">
        <v>1386</v>
      </c>
      <c r="D759" s="13" t="s">
        <v>1926</v>
      </c>
      <c r="E759" s="11"/>
      <c r="F759" s="11" t="s">
        <v>1512</v>
      </c>
      <c r="G759" s="11" t="s">
        <v>353</v>
      </c>
      <c r="H759" s="11" t="s">
        <v>32</v>
      </c>
      <c r="I759" s="11">
        <v>3074048</v>
      </c>
      <c r="J759" s="11" t="s">
        <v>1928</v>
      </c>
      <c r="K759" s="13"/>
      <c r="L759" s="13"/>
      <c r="M759" s="11" t="s">
        <v>33</v>
      </c>
      <c r="N759" s="13"/>
      <c r="O759" s="13"/>
      <c r="P759" s="14"/>
      <c r="Q759" s="15"/>
      <c r="R759" s="16">
        <v>7359</v>
      </c>
      <c r="S759" s="17"/>
      <c r="T759" s="18">
        <v>36622</v>
      </c>
      <c r="U759" s="12"/>
    </row>
    <row r="760" spans="1:21">
      <c r="A760" s="10">
        <v>752</v>
      </c>
      <c r="B760" s="11">
        <v>10173</v>
      </c>
      <c r="C760" s="11" t="s">
        <v>1386</v>
      </c>
      <c r="D760" s="13" t="s">
        <v>1926</v>
      </c>
      <c r="E760" s="11"/>
      <c r="F760" s="11" t="s">
        <v>1513</v>
      </c>
      <c r="G760" s="11" t="s">
        <v>1514</v>
      </c>
      <c r="H760" s="11" t="s">
        <v>602</v>
      </c>
      <c r="I760" s="11">
        <v>2832208</v>
      </c>
      <c r="J760" s="11" t="s">
        <v>1928</v>
      </c>
      <c r="K760" s="13"/>
      <c r="L760" s="13"/>
      <c r="M760" s="11" t="s">
        <v>64</v>
      </c>
      <c r="N760" s="13"/>
      <c r="O760" s="13"/>
      <c r="P760" s="14"/>
      <c r="Q760" s="15"/>
      <c r="R760" s="16">
        <v>4</v>
      </c>
      <c r="S760" s="17"/>
      <c r="T760" s="18">
        <v>36841</v>
      </c>
      <c r="U760" s="12"/>
    </row>
    <row r="761" spans="1:21">
      <c r="A761" s="10">
        <v>753</v>
      </c>
      <c r="B761" s="11">
        <v>10173</v>
      </c>
      <c r="C761" s="11" t="s">
        <v>1386</v>
      </c>
      <c r="D761" s="13" t="s">
        <v>1926</v>
      </c>
      <c r="E761" s="11"/>
      <c r="F761" s="11" t="s">
        <v>1515</v>
      </c>
      <c r="G761" s="11" t="s">
        <v>1516</v>
      </c>
      <c r="H761" s="11" t="s">
        <v>63</v>
      </c>
      <c r="I761" s="11">
        <v>2899671</v>
      </c>
      <c r="J761" s="11" t="s">
        <v>1929</v>
      </c>
      <c r="K761" s="13"/>
      <c r="L761" s="13"/>
      <c r="M761" s="11" t="s">
        <v>64</v>
      </c>
      <c r="N761" s="13" t="s">
        <v>1931</v>
      </c>
      <c r="O761" s="13" t="s">
        <v>1934</v>
      </c>
      <c r="P761" s="14">
        <v>85.339100000000002</v>
      </c>
      <c r="Q761" s="15">
        <v>40638</v>
      </c>
      <c r="R761" s="16">
        <v>0.14000000000000001</v>
      </c>
      <c r="S761" s="17">
        <f t="shared" ref="S761:S769" si="3">R761*P761</f>
        <v>11.947474000000001</v>
      </c>
      <c r="T761" s="18">
        <v>36369</v>
      </c>
      <c r="U761" s="12"/>
    </row>
    <row r="762" spans="1:21">
      <c r="A762" s="10">
        <v>754</v>
      </c>
      <c r="B762" s="11">
        <v>10173</v>
      </c>
      <c r="C762" s="11" t="s">
        <v>1386</v>
      </c>
      <c r="D762" s="13" t="s">
        <v>1926</v>
      </c>
      <c r="E762" s="11"/>
      <c r="F762" s="11" t="s">
        <v>1517</v>
      </c>
      <c r="G762" s="11" t="s">
        <v>1518</v>
      </c>
      <c r="H762" s="11" t="s">
        <v>63</v>
      </c>
      <c r="I762" s="11">
        <v>2802201</v>
      </c>
      <c r="J762" s="11" t="s">
        <v>1929</v>
      </c>
      <c r="K762" s="13"/>
      <c r="L762" s="13"/>
      <c r="M762" s="11" t="s">
        <v>64</v>
      </c>
      <c r="N762" s="13" t="s">
        <v>1931</v>
      </c>
      <c r="O762" s="13" t="s">
        <v>1934</v>
      </c>
      <c r="P762" s="14">
        <v>85.339100000000002</v>
      </c>
      <c r="Q762" s="15">
        <v>40638</v>
      </c>
      <c r="R762" s="16">
        <v>0.5</v>
      </c>
      <c r="S762" s="17">
        <f t="shared" si="3"/>
        <v>42.669550000000001</v>
      </c>
      <c r="T762" s="18">
        <v>36374</v>
      </c>
      <c r="U762" s="12"/>
    </row>
    <row r="763" spans="1:21">
      <c r="A763" s="10">
        <v>755</v>
      </c>
      <c r="B763" s="11">
        <v>10173</v>
      </c>
      <c r="C763" s="11" t="s">
        <v>1386</v>
      </c>
      <c r="D763" s="13" t="s">
        <v>1926</v>
      </c>
      <c r="E763" s="11"/>
      <c r="F763" s="11" t="s">
        <v>1519</v>
      </c>
      <c r="G763" s="11" t="s">
        <v>1520</v>
      </c>
      <c r="H763" s="11" t="s">
        <v>63</v>
      </c>
      <c r="I763" s="11">
        <v>2713861</v>
      </c>
      <c r="J763" s="11" t="s">
        <v>1929</v>
      </c>
      <c r="K763" s="13"/>
      <c r="L763" s="13"/>
      <c r="M763" s="11" t="s">
        <v>64</v>
      </c>
      <c r="N763" s="13" t="s">
        <v>1931</v>
      </c>
      <c r="O763" s="13" t="s">
        <v>1934</v>
      </c>
      <c r="P763" s="14">
        <v>85.339100000000002</v>
      </c>
      <c r="Q763" s="15">
        <v>40638</v>
      </c>
      <c r="R763" s="16">
        <v>0.51</v>
      </c>
      <c r="S763" s="17">
        <f t="shared" si="3"/>
        <v>43.522941000000003</v>
      </c>
      <c r="T763" s="18">
        <v>36432</v>
      </c>
      <c r="U763" s="12"/>
    </row>
    <row r="764" spans="1:21">
      <c r="A764" s="10">
        <v>756</v>
      </c>
      <c r="B764" s="11">
        <v>10173</v>
      </c>
      <c r="C764" s="11" t="s">
        <v>1386</v>
      </c>
      <c r="D764" s="13" t="s">
        <v>1926</v>
      </c>
      <c r="E764" s="11"/>
      <c r="F764" s="11" t="s">
        <v>1521</v>
      </c>
      <c r="G764" s="11" t="s">
        <v>353</v>
      </c>
      <c r="H764" s="11" t="s">
        <v>63</v>
      </c>
      <c r="I764" s="11">
        <v>2688026</v>
      </c>
      <c r="J764" s="11" t="s">
        <v>1929</v>
      </c>
      <c r="K764" s="13"/>
      <c r="L764" s="13"/>
      <c r="M764" s="11" t="s">
        <v>64</v>
      </c>
      <c r="N764" s="13" t="s">
        <v>1931</v>
      </c>
      <c r="O764" s="13" t="s">
        <v>1934</v>
      </c>
      <c r="P764" s="14">
        <v>85.339100000000002</v>
      </c>
      <c r="Q764" s="15">
        <v>40638</v>
      </c>
      <c r="R764" s="16">
        <v>0.97</v>
      </c>
      <c r="S764" s="17">
        <f t="shared" si="3"/>
        <v>82.778926999999996</v>
      </c>
      <c r="T764" s="18">
        <v>36759</v>
      </c>
      <c r="U764" s="12"/>
    </row>
    <row r="765" spans="1:21">
      <c r="A765" s="10">
        <v>757</v>
      </c>
      <c r="B765" s="11">
        <v>10173</v>
      </c>
      <c r="C765" s="11" t="s">
        <v>1386</v>
      </c>
      <c r="D765" s="13" t="s">
        <v>1926</v>
      </c>
      <c r="E765" s="11"/>
      <c r="F765" s="11" t="s">
        <v>1522</v>
      </c>
      <c r="G765" s="11" t="s">
        <v>353</v>
      </c>
      <c r="H765" s="11" t="s">
        <v>63</v>
      </c>
      <c r="I765" s="11">
        <v>2745046</v>
      </c>
      <c r="J765" s="11" t="s">
        <v>1929</v>
      </c>
      <c r="K765" s="13"/>
      <c r="L765" s="13"/>
      <c r="M765" s="11" t="s">
        <v>64</v>
      </c>
      <c r="N765" s="13" t="s">
        <v>1931</v>
      </c>
      <c r="O765" s="13" t="s">
        <v>1934</v>
      </c>
      <c r="P765" s="14">
        <v>85.339100000000002</v>
      </c>
      <c r="Q765" s="15">
        <v>40638</v>
      </c>
      <c r="R765" s="16">
        <v>1.93</v>
      </c>
      <c r="S765" s="17">
        <f t="shared" si="3"/>
        <v>164.704463</v>
      </c>
      <c r="T765" s="18">
        <v>36832</v>
      </c>
      <c r="U765" s="12"/>
    </row>
    <row r="766" spans="1:21">
      <c r="A766" s="10">
        <v>758</v>
      </c>
      <c r="B766" s="11">
        <v>10173</v>
      </c>
      <c r="C766" s="11" t="s">
        <v>1386</v>
      </c>
      <c r="D766" s="13" t="s">
        <v>1926</v>
      </c>
      <c r="E766" s="11"/>
      <c r="F766" s="11" t="s">
        <v>1523</v>
      </c>
      <c r="G766" s="11" t="s">
        <v>1524</v>
      </c>
      <c r="H766" s="11" t="s">
        <v>63</v>
      </c>
      <c r="I766" s="11">
        <v>2752336</v>
      </c>
      <c r="J766" s="11" t="s">
        <v>1929</v>
      </c>
      <c r="K766" s="13"/>
      <c r="L766" s="13"/>
      <c r="M766" s="11" t="s">
        <v>64</v>
      </c>
      <c r="N766" s="13" t="s">
        <v>1931</v>
      </c>
      <c r="O766" s="13" t="s">
        <v>1934</v>
      </c>
      <c r="P766" s="14">
        <v>85.339100000000002</v>
      </c>
      <c r="Q766" s="15">
        <v>40638</v>
      </c>
      <c r="R766" s="16">
        <v>5.53</v>
      </c>
      <c r="S766" s="17">
        <f t="shared" si="3"/>
        <v>471.92522300000002</v>
      </c>
      <c r="T766" s="18">
        <v>36342</v>
      </c>
      <c r="U766" s="12"/>
    </row>
    <row r="767" spans="1:21">
      <c r="A767" s="10">
        <v>759</v>
      </c>
      <c r="B767" s="11">
        <v>10173</v>
      </c>
      <c r="C767" s="11" t="s">
        <v>1386</v>
      </c>
      <c r="D767" s="13" t="s">
        <v>1926</v>
      </c>
      <c r="E767" s="11"/>
      <c r="F767" s="11" t="s">
        <v>1525</v>
      </c>
      <c r="G767" s="11" t="s">
        <v>1526</v>
      </c>
      <c r="H767" s="11" t="s">
        <v>63</v>
      </c>
      <c r="I767" s="11">
        <v>2704498</v>
      </c>
      <c r="J767" s="11" t="s">
        <v>1929</v>
      </c>
      <c r="K767" s="13"/>
      <c r="L767" s="13"/>
      <c r="M767" s="11" t="s">
        <v>64</v>
      </c>
      <c r="N767" s="13" t="s">
        <v>1931</v>
      </c>
      <c r="O767" s="13" t="s">
        <v>1934</v>
      </c>
      <c r="P767" s="14">
        <v>85.339100000000002</v>
      </c>
      <c r="Q767" s="15">
        <v>40638</v>
      </c>
      <c r="R767" s="16">
        <v>8.16</v>
      </c>
      <c r="S767" s="17">
        <f t="shared" si="3"/>
        <v>696.36705600000005</v>
      </c>
      <c r="T767" s="18">
        <v>36694</v>
      </c>
      <c r="U767" s="12"/>
    </row>
    <row r="768" spans="1:21">
      <c r="A768" s="10">
        <v>760</v>
      </c>
      <c r="B768" s="11">
        <v>10173</v>
      </c>
      <c r="C768" s="11" t="s">
        <v>1386</v>
      </c>
      <c r="D768" s="13" t="s">
        <v>1926</v>
      </c>
      <c r="E768" s="11"/>
      <c r="F768" s="11" t="s">
        <v>1527</v>
      </c>
      <c r="G768" s="11" t="s">
        <v>1528</v>
      </c>
      <c r="H768" s="11" t="s">
        <v>63</v>
      </c>
      <c r="I768" s="11">
        <v>2681487</v>
      </c>
      <c r="J768" s="11" t="s">
        <v>1929</v>
      </c>
      <c r="K768" s="13"/>
      <c r="L768" s="13"/>
      <c r="M768" s="11" t="s">
        <v>64</v>
      </c>
      <c r="N768" s="13" t="s">
        <v>1931</v>
      </c>
      <c r="O768" s="13" t="s">
        <v>1934</v>
      </c>
      <c r="P768" s="14">
        <v>85.339100000000002</v>
      </c>
      <c r="Q768" s="15">
        <v>40638</v>
      </c>
      <c r="R768" s="16">
        <v>45.75</v>
      </c>
      <c r="S768" s="17">
        <f t="shared" si="3"/>
        <v>3904.263825</v>
      </c>
      <c r="T768" s="18">
        <v>36342</v>
      </c>
      <c r="U768" s="12"/>
    </row>
    <row r="769" spans="1:21">
      <c r="A769" s="10">
        <v>761</v>
      </c>
      <c r="B769" s="11">
        <v>10173</v>
      </c>
      <c r="C769" s="11" t="s">
        <v>1386</v>
      </c>
      <c r="D769" s="13" t="s">
        <v>1926</v>
      </c>
      <c r="E769" s="11">
        <v>1720129282435</v>
      </c>
      <c r="F769" s="11" t="s">
        <v>1529</v>
      </c>
      <c r="G769" s="11" t="s">
        <v>1530</v>
      </c>
      <c r="H769" s="11" t="s">
        <v>63</v>
      </c>
      <c r="I769" s="11">
        <v>2778367</v>
      </c>
      <c r="J769" s="11" t="s">
        <v>1929</v>
      </c>
      <c r="K769" s="13"/>
      <c r="L769" s="13"/>
      <c r="M769" s="11" t="s">
        <v>64</v>
      </c>
      <c r="N769" s="13" t="s">
        <v>1931</v>
      </c>
      <c r="O769" s="13" t="s">
        <v>1934</v>
      </c>
      <c r="P769" s="14">
        <v>85.339100000000002</v>
      </c>
      <c r="Q769" s="15">
        <v>40638</v>
      </c>
      <c r="R769" s="16">
        <v>1.1499999999999999</v>
      </c>
      <c r="S769" s="17">
        <f t="shared" si="3"/>
        <v>98.139964999999989</v>
      </c>
      <c r="T769" s="18">
        <v>36694</v>
      </c>
      <c r="U769" s="12"/>
    </row>
    <row r="770" spans="1:21">
      <c r="A770" s="10">
        <v>762</v>
      </c>
      <c r="B770" s="11">
        <v>10183</v>
      </c>
      <c r="C770" s="11" t="s">
        <v>1531</v>
      </c>
      <c r="D770" s="13" t="s">
        <v>1926</v>
      </c>
      <c r="E770" s="11" t="s">
        <v>1367</v>
      </c>
      <c r="F770" s="11" t="s">
        <v>1532</v>
      </c>
      <c r="G770" s="11" t="s">
        <v>1533</v>
      </c>
      <c r="H770" s="11" t="s">
        <v>32</v>
      </c>
      <c r="I770" s="13">
        <v>2178575</v>
      </c>
      <c r="J770" s="11" t="s">
        <v>1929</v>
      </c>
      <c r="K770" s="13"/>
      <c r="L770" s="13"/>
      <c r="M770" s="11" t="s">
        <v>33</v>
      </c>
      <c r="N770" s="13"/>
      <c r="O770" s="13"/>
      <c r="P770" s="14"/>
      <c r="Q770" s="15"/>
      <c r="R770" s="16">
        <v>5657.14</v>
      </c>
      <c r="S770" s="17"/>
      <c r="T770" s="18">
        <v>34697</v>
      </c>
      <c r="U770" s="12"/>
    </row>
    <row r="771" spans="1:21">
      <c r="A771" s="10">
        <v>763</v>
      </c>
      <c r="B771" s="11">
        <v>10184</v>
      </c>
      <c r="C771" s="11" t="s">
        <v>1534</v>
      </c>
      <c r="D771" s="13" t="s">
        <v>1926</v>
      </c>
      <c r="E771" s="11">
        <v>24490466030</v>
      </c>
      <c r="F771" s="11" t="s">
        <v>1535</v>
      </c>
      <c r="G771" s="11" t="s">
        <v>1536</v>
      </c>
      <c r="H771" s="11" t="s">
        <v>32</v>
      </c>
      <c r="I771" s="21">
        <v>6629838</v>
      </c>
      <c r="J771" s="11" t="s">
        <v>1929</v>
      </c>
      <c r="K771" s="13"/>
      <c r="L771" s="13"/>
      <c r="M771" s="11" t="s">
        <v>33</v>
      </c>
      <c r="N771" s="13"/>
      <c r="O771" s="13"/>
      <c r="P771" s="14"/>
      <c r="Q771" s="15"/>
      <c r="R771" s="16">
        <v>769.89</v>
      </c>
      <c r="S771" s="17"/>
      <c r="T771" s="18">
        <v>35987</v>
      </c>
      <c r="U771" s="12"/>
    </row>
    <row r="772" spans="1:21">
      <c r="A772" s="10">
        <v>764</v>
      </c>
      <c r="B772" s="11">
        <v>10188</v>
      </c>
      <c r="C772" s="11" t="s">
        <v>1537</v>
      </c>
      <c r="D772" s="13" t="s">
        <v>1926</v>
      </c>
      <c r="E772" s="11"/>
      <c r="F772" s="11" t="s">
        <v>1538</v>
      </c>
      <c r="G772" s="11" t="s">
        <v>1539</v>
      </c>
      <c r="H772" s="11" t="s">
        <v>63</v>
      </c>
      <c r="I772" s="11">
        <v>4386744</v>
      </c>
      <c r="J772" s="11" t="s">
        <v>1928</v>
      </c>
      <c r="K772" s="13"/>
      <c r="L772" s="13"/>
      <c r="M772" s="11" t="s">
        <v>603</v>
      </c>
      <c r="N772" s="13" t="s">
        <v>1932</v>
      </c>
      <c r="O772" s="13"/>
      <c r="P772" s="14">
        <v>137.959</v>
      </c>
      <c r="Q772" s="15">
        <v>40638</v>
      </c>
      <c r="R772" s="16">
        <v>0.02</v>
      </c>
      <c r="S772" s="17">
        <f>P772*R772</f>
        <v>2.7591800000000002</v>
      </c>
      <c r="T772" s="18">
        <v>36641</v>
      </c>
      <c r="U772" s="12"/>
    </row>
    <row r="773" spans="1:21">
      <c r="A773" s="10">
        <v>765</v>
      </c>
      <c r="B773" s="11">
        <v>10188</v>
      </c>
      <c r="C773" s="11" t="s">
        <v>1537</v>
      </c>
      <c r="D773" s="13" t="s">
        <v>1926</v>
      </c>
      <c r="E773" s="11"/>
      <c r="F773" s="11" t="s">
        <v>1540</v>
      </c>
      <c r="G773" s="11" t="s">
        <v>1541</v>
      </c>
      <c r="H773" s="11" t="s">
        <v>32</v>
      </c>
      <c r="I773" s="11">
        <v>4316077</v>
      </c>
      <c r="J773" s="11" t="s">
        <v>1928</v>
      </c>
      <c r="K773" s="13"/>
      <c r="L773" s="13"/>
      <c r="M773" s="11" t="s">
        <v>33</v>
      </c>
      <c r="N773" s="13"/>
      <c r="O773" s="13"/>
      <c r="P773" s="14"/>
      <c r="Q773" s="15"/>
      <c r="R773" s="16">
        <v>18</v>
      </c>
      <c r="S773" s="17"/>
      <c r="T773" s="18">
        <v>36262</v>
      </c>
      <c r="U773" s="12"/>
    </row>
    <row r="774" spans="1:21">
      <c r="A774" s="10">
        <v>766</v>
      </c>
      <c r="B774" s="11">
        <v>10188</v>
      </c>
      <c r="C774" s="11" t="s">
        <v>1537</v>
      </c>
      <c r="D774" s="13" t="s">
        <v>1926</v>
      </c>
      <c r="E774" s="11"/>
      <c r="F774" s="11" t="s">
        <v>1542</v>
      </c>
      <c r="G774" s="11" t="s">
        <v>1543</v>
      </c>
      <c r="H774" s="11" t="s">
        <v>32</v>
      </c>
      <c r="I774" s="11">
        <v>4378962</v>
      </c>
      <c r="J774" s="11" t="s">
        <v>1928</v>
      </c>
      <c r="K774" s="13"/>
      <c r="L774" s="13"/>
      <c r="M774" s="11" t="s">
        <v>33</v>
      </c>
      <c r="N774" s="13"/>
      <c r="O774" s="13"/>
      <c r="P774" s="14"/>
      <c r="Q774" s="15"/>
      <c r="R774" s="16">
        <v>50</v>
      </c>
      <c r="S774" s="17"/>
      <c r="T774" s="18">
        <v>36830</v>
      </c>
      <c r="U774" s="12"/>
    </row>
    <row r="775" spans="1:21">
      <c r="A775" s="10">
        <v>767</v>
      </c>
      <c r="B775" s="11">
        <v>10188</v>
      </c>
      <c r="C775" s="11" t="s">
        <v>1537</v>
      </c>
      <c r="D775" s="13" t="s">
        <v>1926</v>
      </c>
      <c r="E775" s="11"/>
      <c r="F775" s="11" t="s">
        <v>1544</v>
      </c>
      <c r="G775" s="11" t="s">
        <v>1545</v>
      </c>
      <c r="H775" s="11" t="s">
        <v>32</v>
      </c>
      <c r="I775" s="11">
        <v>3769291</v>
      </c>
      <c r="J775" s="11" t="s">
        <v>1928</v>
      </c>
      <c r="K775" s="13"/>
      <c r="L775" s="13"/>
      <c r="M775" s="11" t="s">
        <v>33</v>
      </c>
      <c r="N775" s="13"/>
      <c r="O775" s="13"/>
      <c r="P775" s="14"/>
      <c r="Q775" s="15"/>
      <c r="R775" s="16">
        <v>127</v>
      </c>
      <c r="S775" s="17"/>
      <c r="T775" s="18">
        <v>36585</v>
      </c>
      <c r="U775" s="12"/>
    </row>
    <row r="776" spans="1:21">
      <c r="A776" s="10">
        <v>768</v>
      </c>
      <c r="B776" s="11">
        <v>10188</v>
      </c>
      <c r="C776" s="11" t="s">
        <v>1537</v>
      </c>
      <c r="D776" s="13" t="s">
        <v>1926</v>
      </c>
      <c r="E776" s="11"/>
      <c r="F776" s="11" t="s">
        <v>1546</v>
      </c>
      <c r="G776" s="11" t="s">
        <v>1547</v>
      </c>
      <c r="H776" s="11" t="s">
        <v>32</v>
      </c>
      <c r="I776" s="11">
        <v>4248546</v>
      </c>
      <c r="J776" s="11" t="s">
        <v>1928</v>
      </c>
      <c r="K776" s="13"/>
      <c r="L776" s="13"/>
      <c r="M776" s="11" t="s">
        <v>33</v>
      </c>
      <c r="N776" s="13"/>
      <c r="O776" s="13"/>
      <c r="P776" s="14"/>
      <c r="Q776" s="15"/>
      <c r="R776" s="16">
        <v>145</v>
      </c>
      <c r="S776" s="17"/>
      <c r="T776" s="18">
        <v>36521</v>
      </c>
      <c r="U776" s="12"/>
    </row>
    <row r="777" spans="1:21">
      <c r="A777" s="10">
        <v>769</v>
      </c>
      <c r="B777" s="11">
        <v>10188</v>
      </c>
      <c r="C777" s="11" t="s">
        <v>1537</v>
      </c>
      <c r="D777" s="13" t="s">
        <v>1926</v>
      </c>
      <c r="E777" s="11"/>
      <c r="F777" s="11" t="s">
        <v>1548</v>
      </c>
      <c r="G777" s="11" t="s">
        <v>1549</v>
      </c>
      <c r="H777" s="11" t="s">
        <v>32</v>
      </c>
      <c r="I777" s="21">
        <v>4292693</v>
      </c>
      <c r="J777" s="11" t="s">
        <v>1928</v>
      </c>
      <c r="K777" s="13"/>
      <c r="L777" s="13"/>
      <c r="M777" s="11" t="s">
        <v>33</v>
      </c>
      <c r="N777" s="13"/>
      <c r="O777" s="13"/>
      <c r="P777" s="14"/>
      <c r="Q777" s="15"/>
      <c r="R777" s="16">
        <v>200</v>
      </c>
      <c r="S777" s="17"/>
      <c r="T777" s="18">
        <v>36244</v>
      </c>
      <c r="U777" s="12"/>
    </row>
    <row r="778" spans="1:21">
      <c r="A778" s="10">
        <v>770</v>
      </c>
      <c r="B778" s="11">
        <v>10188</v>
      </c>
      <c r="C778" s="11" t="s">
        <v>1537</v>
      </c>
      <c r="D778" s="13" t="s">
        <v>1926</v>
      </c>
      <c r="E778" s="11"/>
      <c r="F778" s="11" t="s">
        <v>1550</v>
      </c>
      <c r="G778" s="11" t="s">
        <v>1551</v>
      </c>
      <c r="H778" s="11" t="s">
        <v>32</v>
      </c>
      <c r="I778" s="11">
        <v>4320026</v>
      </c>
      <c r="J778" s="11" t="s">
        <v>1928</v>
      </c>
      <c r="K778" s="13"/>
      <c r="L778" s="13"/>
      <c r="M778" s="11" t="s">
        <v>33</v>
      </c>
      <c r="N778" s="13"/>
      <c r="O778" s="13"/>
      <c r="P778" s="14"/>
      <c r="Q778" s="15"/>
      <c r="R778" s="16">
        <v>200</v>
      </c>
      <c r="S778" s="17"/>
      <c r="T778" s="18">
        <v>36641</v>
      </c>
      <c r="U778" s="12"/>
    </row>
    <row r="779" spans="1:21">
      <c r="A779" s="10">
        <v>771</v>
      </c>
      <c r="B779" s="11">
        <v>10188</v>
      </c>
      <c r="C779" s="11" t="s">
        <v>1537</v>
      </c>
      <c r="D779" s="13" t="s">
        <v>1926</v>
      </c>
      <c r="E779" s="11"/>
      <c r="F779" s="11" t="s">
        <v>1552</v>
      </c>
      <c r="G779" s="11" t="s">
        <v>353</v>
      </c>
      <c r="H779" s="11" t="s">
        <v>32</v>
      </c>
      <c r="I779" s="11">
        <v>4240367</v>
      </c>
      <c r="J779" s="11" t="s">
        <v>1928</v>
      </c>
      <c r="K779" s="13"/>
      <c r="L779" s="13"/>
      <c r="M779" s="11" t="s">
        <v>33</v>
      </c>
      <c r="N779" s="13"/>
      <c r="O779" s="13"/>
      <c r="P779" s="14"/>
      <c r="Q779" s="15"/>
      <c r="R779" s="16">
        <v>200</v>
      </c>
      <c r="S779" s="17"/>
      <c r="T779" s="18">
        <v>36635</v>
      </c>
      <c r="U779" s="12"/>
    </row>
    <row r="780" spans="1:21">
      <c r="A780" s="10">
        <v>772</v>
      </c>
      <c r="B780" s="11">
        <v>10188</v>
      </c>
      <c r="C780" s="11" t="s">
        <v>1537</v>
      </c>
      <c r="D780" s="13" t="s">
        <v>1926</v>
      </c>
      <c r="E780" s="11"/>
      <c r="F780" s="11" t="s">
        <v>1553</v>
      </c>
      <c r="G780" s="11" t="s">
        <v>1554</v>
      </c>
      <c r="H780" s="11" t="s">
        <v>32</v>
      </c>
      <c r="I780" s="11">
        <v>4304624</v>
      </c>
      <c r="J780" s="11" t="s">
        <v>1928</v>
      </c>
      <c r="K780" s="13"/>
      <c r="L780" s="13"/>
      <c r="M780" s="11" t="s">
        <v>33</v>
      </c>
      <c r="N780" s="13"/>
      <c r="O780" s="13"/>
      <c r="P780" s="14"/>
      <c r="Q780" s="15"/>
      <c r="R780" s="16">
        <v>225</v>
      </c>
      <c r="S780" s="17"/>
      <c r="T780" s="18">
        <v>36809</v>
      </c>
      <c r="U780" s="12"/>
    </row>
    <row r="781" spans="1:21">
      <c r="A781" s="10">
        <v>773</v>
      </c>
      <c r="B781" s="11">
        <v>10188</v>
      </c>
      <c r="C781" s="11" t="s">
        <v>1537</v>
      </c>
      <c r="D781" s="13" t="s">
        <v>1926</v>
      </c>
      <c r="E781" s="11"/>
      <c r="F781" s="11" t="s">
        <v>1555</v>
      </c>
      <c r="G781" s="11" t="s">
        <v>1556</v>
      </c>
      <c r="H781" s="11" t="s">
        <v>32</v>
      </c>
      <c r="I781" s="11">
        <v>4277438</v>
      </c>
      <c r="J781" s="11" t="s">
        <v>1928</v>
      </c>
      <c r="K781" s="13"/>
      <c r="L781" s="13"/>
      <c r="M781" s="11" t="s">
        <v>33</v>
      </c>
      <c r="N781" s="13"/>
      <c r="O781" s="13"/>
      <c r="P781" s="14"/>
      <c r="Q781" s="15"/>
      <c r="R781" s="16">
        <v>300</v>
      </c>
      <c r="S781" s="17"/>
      <c r="T781" s="18">
        <v>36573</v>
      </c>
      <c r="U781" s="12"/>
    </row>
    <row r="782" spans="1:21">
      <c r="A782" s="10">
        <v>774</v>
      </c>
      <c r="B782" s="11">
        <v>10188</v>
      </c>
      <c r="C782" s="11" t="s">
        <v>1537</v>
      </c>
      <c r="D782" s="13" t="s">
        <v>1926</v>
      </c>
      <c r="E782" s="11"/>
      <c r="F782" s="11" t="s">
        <v>1557</v>
      </c>
      <c r="G782" s="11" t="s">
        <v>1558</v>
      </c>
      <c r="H782" s="11" t="s">
        <v>32</v>
      </c>
      <c r="I782" s="11">
        <v>4262848</v>
      </c>
      <c r="J782" s="11" t="s">
        <v>1928</v>
      </c>
      <c r="K782" s="13"/>
      <c r="L782" s="13"/>
      <c r="M782" s="11" t="s">
        <v>33</v>
      </c>
      <c r="N782" s="13"/>
      <c r="O782" s="13"/>
      <c r="P782" s="14"/>
      <c r="Q782" s="15"/>
      <c r="R782" s="16">
        <v>300</v>
      </c>
      <c r="S782" s="17"/>
      <c r="T782" s="18">
        <v>36465</v>
      </c>
      <c r="U782" s="12"/>
    </row>
    <row r="783" spans="1:21">
      <c r="A783" s="10">
        <v>775</v>
      </c>
      <c r="B783" s="11">
        <v>10188</v>
      </c>
      <c r="C783" s="11" t="s">
        <v>1537</v>
      </c>
      <c r="D783" s="13" t="s">
        <v>1926</v>
      </c>
      <c r="E783" s="11"/>
      <c r="F783" s="11" t="s">
        <v>1559</v>
      </c>
      <c r="G783" s="11" t="s">
        <v>1560</v>
      </c>
      <c r="H783" s="11" t="s">
        <v>32</v>
      </c>
      <c r="I783" s="11">
        <v>4232224</v>
      </c>
      <c r="J783" s="11" t="s">
        <v>1928</v>
      </c>
      <c r="K783" s="13"/>
      <c r="L783" s="13"/>
      <c r="M783" s="11" t="s">
        <v>33</v>
      </c>
      <c r="N783" s="13"/>
      <c r="O783" s="13"/>
      <c r="P783" s="14"/>
      <c r="Q783" s="15"/>
      <c r="R783" s="16">
        <v>350</v>
      </c>
      <c r="S783" s="17"/>
      <c r="T783" s="18">
        <v>36451</v>
      </c>
      <c r="U783" s="12"/>
    </row>
    <row r="784" spans="1:21">
      <c r="A784" s="10">
        <v>776</v>
      </c>
      <c r="B784" s="11">
        <v>10188</v>
      </c>
      <c r="C784" s="11" t="s">
        <v>1537</v>
      </c>
      <c r="D784" s="13" t="s">
        <v>1926</v>
      </c>
      <c r="E784" s="11"/>
      <c r="F784" s="11" t="s">
        <v>1127</v>
      </c>
      <c r="G784" s="11" t="s">
        <v>1561</v>
      </c>
      <c r="H784" s="11" t="s">
        <v>32</v>
      </c>
      <c r="I784" s="21">
        <v>4243889</v>
      </c>
      <c r="J784" s="11" t="s">
        <v>1928</v>
      </c>
      <c r="K784" s="13"/>
      <c r="L784" s="13"/>
      <c r="M784" s="11" t="s">
        <v>33</v>
      </c>
      <c r="N784" s="13"/>
      <c r="O784" s="13"/>
      <c r="P784" s="14"/>
      <c r="Q784" s="15"/>
      <c r="R784" s="16">
        <v>400</v>
      </c>
      <c r="S784" s="17"/>
      <c r="T784" s="18">
        <v>36055</v>
      </c>
      <c r="U784" s="12"/>
    </row>
    <row r="785" spans="1:21">
      <c r="A785" s="10">
        <v>777</v>
      </c>
      <c r="B785" s="11">
        <v>10188</v>
      </c>
      <c r="C785" s="11" t="s">
        <v>1537</v>
      </c>
      <c r="D785" s="13" t="s">
        <v>1926</v>
      </c>
      <c r="E785" s="11"/>
      <c r="F785" s="11" t="s">
        <v>1562</v>
      </c>
      <c r="G785" s="11" t="s">
        <v>1563</v>
      </c>
      <c r="H785" s="11" t="s">
        <v>32</v>
      </c>
      <c r="I785" s="11">
        <v>3947394</v>
      </c>
      <c r="J785" s="11" t="s">
        <v>1928</v>
      </c>
      <c r="K785" s="13"/>
      <c r="L785" s="13"/>
      <c r="M785" s="11" t="s">
        <v>33</v>
      </c>
      <c r="N785" s="13"/>
      <c r="O785" s="13"/>
      <c r="P785" s="14"/>
      <c r="Q785" s="15"/>
      <c r="R785" s="16">
        <v>400</v>
      </c>
      <c r="S785" s="17"/>
      <c r="T785" s="18">
        <v>36860</v>
      </c>
      <c r="U785" s="12"/>
    </row>
    <row r="786" spans="1:21">
      <c r="A786" s="10">
        <v>778</v>
      </c>
      <c r="B786" s="11">
        <v>10188</v>
      </c>
      <c r="C786" s="11" t="s">
        <v>1537</v>
      </c>
      <c r="D786" s="13" t="s">
        <v>1926</v>
      </c>
      <c r="E786" s="11"/>
      <c r="F786" s="11" t="s">
        <v>1564</v>
      </c>
      <c r="G786" s="11" t="s">
        <v>1565</v>
      </c>
      <c r="H786" s="11" t="s">
        <v>32</v>
      </c>
      <c r="I786" s="11">
        <v>3747239</v>
      </c>
      <c r="J786" s="11" t="s">
        <v>1928</v>
      </c>
      <c r="K786" s="13"/>
      <c r="L786" s="13"/>
      <c r="M786" s="11" t="s">
        <v>33</v>
      </c>
      <c r="N786" s="13"/>
      <c r="O786" s="13"/>
      <c r="P786" s="14"/>
      <c r="Q786" s="15"/>
      <c r="R786" s="16">
        <v>410</v>
      </c>
      <c r="S786" s="17"/>
      <c r="T786" s="18">
        <v>36202</v>
      </c>
      <c r="U786" s="12"/>
    </row>
    <row r="787" spans="1:21">
      <c r="A787" s="10">
        <v>779</v>
      </c>
      <c r="B787" s="11">
        <v>10188</v>
      </c>
      <c r="C787" s="11" t="s">
        <v>1537</v>
      </c>
      <c r="D787" s="13" t="s">
        <v>1926</v>
      </c>
      <c r="E787" s="11"/>
      <c r="F787" s="11" t="s">
        <v>1566</v>
      </c>
      <c r="G787" s="11" t="s">
        <v>1567</v>
      </c>
      <c r="H787" s="11" t="s">
        <v>32</v>
      </c>
      <c r="I787" s="11">
        <v>4309968</v>
      </c>
      <c r="J787" s="11" t="s">
        <v>1928</v>
      </c>
      <c r="K787" s="13"/>
      <c r="L787" s="13"/>
      <c r="M787" s="11" t="s">
        <v>33</v>
      </c>
      <c r="N787" s="13"/>
      <c r="O787" s="13"/>
      <c r="P787" s="14"/>
      <c r="Q787" s="15"/>
      <c r="R787" s="16">
        <v>420</v>
      </c>
      <c r="S787" s="17"/>
      <c r="T787" s="18">
        <v>36558</v>
      </c>
      <c r="U787" s="12"/>
    </row>
    <row r="788" spans="1:21">
      <c r="A788" s="10">
        <v>780</v>
      </c>
      <c r="B788" s="11">
        <v>10188</v>
      </c>
      <c r="C788" s="11" t="s">
        <v>1537</v>
      </c>
      <c r="D788" s="13" t="s">
        <v>1926</v>
      </c>
      <c r="E788" s="11"/>
      <c r="F788" s="11" t="s">
        <v>1568</v>
      </c>
      <c r="G788" s="11" t="s">
        <v>1569</v>
      </c>
      <c r="H788" s="11" t="s">
        <v>32</v>
      </c>
      <c r="I788" s="11">
        <v>3710041</v>
      </c>
      <c r="J788" s="11" t="s">
        <v>1928</v>
      </c>
      <c r="K788" s="13"/>
      <c r="L788" s="13"/>
      <c r="M788" s="11" t="s">
        <v>33</v>
      </c>
      <c r="N788" s="13"/>
      <c r="O788" s="13"/>
      <c r="P788" s="14"/>
      <c r="Q788" s="15"/>
      <c r="R788" s="16">
        <v>420.2</v>
      </c>
      <c r="S788" s="17"/>
      <c r="T788" s="18">
        <v>36234</v>
      </c>
      <c r="U788" s="12"/>
    </row>
    <row r="789" spans="1:21">
      <c r="A789" s="10">
        <v>781</v>
      </c>
      <c r="B789" s="11">
        <v>10188</v>
      </c>
      <c r="C789" s="11" t="s">
        <v>1537</v>
      </c>
      <c r="D789" s="13" t="s">
        <v>1926</v>
      </c>
      <c r="E789" s="11"/>
      <c r="F789" s="11" t="s">
        <v>1570</v>
      </c>
      <c r="G789" s="11" t="s">
        <v>1571</v>
      </c>
      <c r="H789" s="11" t="s">
        <v>32</v>
      </c>
      <c r="I789" s="11">
        <v>4238168</v>
      </c>
      <c r="J789" s="11" t="s">
        <v>1928</v>
      </c>
      <c r="K789" s="13"/>
      <c r="L789" s="13"/>
      <c r="M789" s="11" t="s">
        <v>33</v>
      </c>
      <c r="N789" s="13"/>
      <c r="O789" s="13"/>
      <c r="P789" s="14"/>
      <c r="Q789" s="15"/>
      <c r="R789" s="16">
        <v>450</v>
      </c>
      <c r="S789" s="17"/>
      <c r="T789" s="18">
        <v>36477</v>
      </c>
      <c r="U789" s="12"/>
    </row>
    <row r="790" spans="1:21">
      <c r="A790" s="10">
        <v>782</v>
      </c>
      <c r="B790" s="11">
        <v>10188</v>
      </c>
      <c r="C790" s="11" t="s">
        <v>1537</v>
      </c>
      <c r="D790" s="13" t="s">
        <v>1926</v>
      </c>
      <c r="E790" s="11"/>
      <c r="F790" s="11" t="s">
        <v>1572</v>
      </c>
      <c r="G790" s="11" t="s">
        <v>1573</v>
      </c>
      <c r="H790" s="11" t="s">
        <v>32</v>
      </c>
      <c r="I790" s="11">
        <v>4226984</v>
      </c>
      <c r="J790" s="11" t="s">
        <v>1928</v>
      </c>
      <c r="K790" s="13"/>
      <c r="L790" s="13"/>
      <c r="M790" s="11" t="s">
        <v>33</v>
      </c>
      <c r="N790" s="13"/>
      <c r="O790" s="13"/>
      <c r="P790" s="14"/>
      <c r="Q790" s="15"/>
      <c r="R790" s="16">
        <v>500</v>
      </c>
      <c r="S790" s="17"/>
      <c r="T790" s="18">
        <v>36862</v>
      </c>
      <c r="U790" s="12"/>
    </row>
    <row r="791" spans="1:21">
      <c r="A791" s="10">
        <v>783</v>
      </c>
      <c r="B791" s="11">
        <v>10188</v>
      </c>
      <c r="C791" s="11" t="s">
        <v>1537</v>
      </c>
      <c r="D791" s="13" t="s">
        <v>1926</v>
      </c>
      <c r="E791" s="11"/>
      <c r="F791" s="11" t="s">
        <v>1574</v>
      </c>
      <c r="G791" s="11" t="s">
        <v>1575</v>
      </c>
      <c r="H791" s="11" t="s">
        <v>32</v>
      </c>
      <c r="I791" s="11">
        <v>3892913</v>
      </c>
      <c r="J791" s="11" t="s">
        <v>1928</v>
      </c>
      <c r="K791" s="13"/>
      <c r="L791" s="13"/>
      <c r="M791" s="11" t="s">
        <v>33</v>
      </c>
      <c r="N791" s="13"/>
      <c r="O791" s="13"/>
      <c r="P791" s="14"/>
      <c r="Q791" s="15"/>
      <c r="R791" s="16">
        <v>500</v>
      </c>
      <c r="S791" s="17"/>
      <c r="T791" s="18">
        <v>36680</v>
      </c>
      <c r="U791" s="12"/>
    </row>
    <row r="792" spans="1:21">
      <c r="A792" s="10">
        <v>784</v>
      </c>
      <c r="B792" s="11">
        <v>10188</v>
      </c>
      <c r="C792" s="11" t="s">
        <v>1537</v>
      </c>
      <c r="D792" s="13" t="s">
        <v>1926</v>
      </c>
      <c r="E792" s="11"/>
      <c r="F792" s="11" t="s">
        <v>1576</v>
      </c>
      <c r="G792" s="11" t="s">
        <v>1577</v>
      </c>
      <c r="H792" s="11" t="s">
        <v>32</v>
      </c>
      <c r="I792" s="11">
        <v>4280059</v>
      </c>
      <c r="J792" s="11" t="s">
        <v>1928</v>
      </c>
      <c r="K792" s="13"/>
      <c r="L792" s="13"/>
      <c r="M792" s="11" t="s">
        <v>33</v>
      </c>
      <c r="N792" s="13"/>
      <c r="O792" s="13"/>
      <c r="P792" s="14"/>
      <c r="Q792" s="15"/>
      <c r="R792" s="16">
        <v>500</v>
      </c>
      <c r="S792" s="17"/>
      <c r="T792" s="18">
        <v>36626</v>
      </c>
      <c r="U792" s="12"/>
    </row>
    <row r="793" spans="1:21">
      <c r="A793" s="10">
        <v>785</v>
      </c>
      <c r="B793" s="11">
        <v>10188</v>
      </c>
      <c r="C793" s="11" t="s">
        <v>1537</v>
      </c>
      <c r="D793" s="13" t="s">
        <v>1926</v>
      </c>
      <c r="E793" s="11"/>
      <c r="F793" s="11" t="s">
        <v>1578</v>
      </c>
      <c r="G793" s="11" t="s">
        <v>1579</v>
      </c>
      <c r="H793" s="11" t="s">
        <v>32</v>
      </c>
      <c r="I793" s="11">
        <v>4279794</v>
      </c>
      <c r="J793" s="11" t="s">
        <v>1928</v>
      </c>
      <c r="K793" s="13"/>
      <c r="L793" s="13"/>
      <c r="M793" s="11" t="s">
        <v>33</v>
      </c>
      <c r="N793" s="13"/>
      <c r="O793" s="13"/>
      <c r="P793" s="14"/>
      <c r="Q793" s="15"/>
      <c r="R793" s="16">
        <v>500</v>
      </c>
      <c r="S793" s="17"/>
      <c r="T793" s="18">
        <v>36579</v>
      </c>
      <c r="U793" s="12"/>
    </row>
    <row r="794" spans="1:21">
      <c r="A794" s="10">
        <v>786</v>
      </c>
      <c r="B794" s="11">
        <v>10188</v>
      </c>
      <c r="C794" s="11" t="s">
        <v>1537</v>
      </c>
      <c r="D794" s="13" t="s">
        <v>1926</v>
      </c>
      <c r="E794" s="11"/>
      <c r="F794" s="11" t="s">
        <v>1580</v>
      </c>
      <c r="G794" s="11" t="s">
        <v>1581</v>
      </c>
      <c r="H794" s="11" t="s">
        <v>32</v>
      </c>
      <c r="I794" s="11">
        <v>4388267</v>
      </c>
      <c r="J794" s="11" t="s">
        <v>1928</v>
      </c>
      <c r="K794" s="13"/>
      <c r="L794" s="13"/>
      <c r="M794" s="11" t="s">
        <v>33</v>
      </c>
      <c r="N794" s="13"/>
      <c r="O794" s="13"/>
      <c r="P794" s="14"/>
      <c r="Q794" s="15"/>
      <c r="R794" s="16">
        <v>500</v>
      </c>
      <c r="S794" s="17"/>
      <c r="T794" s="18">
        <v>36532</v>
      </c>
      <c r="U794" s="12"/>
    </row>
    <row r="795" spans="1:21">
      <c r="A795" s="10">
        <v>787</v>
      </c>
      <c r="B795" s="11">
        <v>10188</v>
      </c>
      <c r="C795" s="11" t="s">
        <v>1537</v>
      </c>
      <c r="D795" s="13" t="s">
        <v>1926</v>
      </c>
      <c r="E795" s="11"/>
      <c r="F795" s="11" t="s">
        <v>1582</v>
      </c>
      <c r="G795" s="11" t="s">
        <v>1583</v>
      </c>
      <c r="H795" s="11" t="s">
        <v>32</v>
      </c>
      <c r="I795" s="11">
        <v>4378865</v>
      </c>
      <c r="J795" s="11" t="s">
        <v>1928</v>
      </c>
      <c r="K795" s="13"/>
      <c r="L795" s="13"/>
      <c r="M795" s="11" t="s">
        <v>33</v>
      </c>
      <c r="N795" s="13"/>
      <c r="O795" s="13"/>
      <c r="P795" s="14"/>
      <c r="Q795" s="15"/>
      <c r="R795" s="16">
        <v>568</v>
      </c>
      <c r="S795" s="17"/>
      <c r="T795" s="18">
        <v>36840</v>
      </c>
      <c r="U795" s="12"/>
    </row>
    <row r="796" spans="1:21">
      <c r="A796" s="10">
        <v>788</v>
      </c>
      <c r="B796" s="11">
        <v>10188</v>
      </c>
      <c r="C796" s="11" t="s">
        <v>1537</v>
      </c>
      <c r="D796" s="13" t="s">
        <v>1926</v>
      </c>
      <c r="E796" s="11"/>
      <c r="F796" s="11" t="s">
        <v>897</v>
      </c>
      <c r="G796" s="11" t="s">
        <v>1584</v>
      </c>
      <c r="H796" s="11" t="s">
        <v>32</v>
      </c>
      <c r="I796" s="11">
        <v>4341082</v>
      </c>
      <c r="J796" s="11" t="s">
        <v>1928</v>
      </c>
      <c r="K796" s="13"/>
      <c r="L796" s="13"/>
      <c r="M796" s="11" t="s">
        <v>33</v>
      </c>
      <c r="N796" s="13"/>
      <c r="O796" s="13"/>
      <c r="P796" s="14"/>
      <c r="Q796" s="15"/>
      <c r="R796" s="16">
        <v>600</v>
      </c>
      <c r="S796" s="17"/>
      <c r="T796" s="18">
        <v>36530</v>
      </c>
      <c r="U796" s="12"/>
    </row>
    <row r="797" spans="1:21">
      <c r="A797" s="10">
        <v>789</v>
      </c>
      <c r="B797" s="11">
        <v>10188</v>
      </c>
      <c r="C797" s="11" t="s">
        <v>1537</v>
      </c>
      <c r="D797" s="13" t="s">
        <v>1926</v>
      </c>
      <c r="E797" s="11"/>
      <c r="F797" s="11" t="s">
        <v>1585</v>
      </c>
      <c r="G797" s="11" t="s">
        <v>1586</v>
      </c>
      <c r="H797" s="11" t="s">
        <v>32</v>
      </c>
      <c r="I797" s="11">
        <v>4259197</v>
      </c>
      <c r="J797" s="11" t="s">
        <v>1928</v>
      </c>
      <c r="K797" s="13"/>
      <c r="L797" s="13"/>
      <c r="M797" s="11" t="s">
        <v>33</v>
      </c>
      <c r="N797" s="13"/>
      <c r="O797" s="13"/>
      <c r="P797" s="14"/>
      <c r="Q797" s="15"/>
      <c r="R797" s="16">
        <v>602</v>
      </c>
      <c r="S797" s="17"/>
      <c r="T797" s="18">
        <v>36881</v>
      </c>
      <c r="U797" s="12"/>
    </row>
    <row r="798" spans="1:21">
      <c r="A798" s="10">
        <v>790</v>
      </c>
      <c r="B798" s="11">
        <v>10188</v>
      </c>
      <c r="C798" s="11" t="s">
        <v>1537</v>
      </c>
      <c r="D798" s="13" t="s">
        <v>1926</v>
      </c>
      <c r="E798" s="11"/>
      <c r="F798" s="11" t="s">
        <v>1587</v>
      </c>
      <c r="G798" s="11" t="s">
        <v>1588</v>
      </c>
      <c r="H798" s="11" t="s">
        <v>32</v>
      </c>
      <c r="I798" s="11">
        <v>4407757</v>
      </c>
      <c r="J798" s="11" t="s">
        <v>1928</v>
      </c>
      <c r="K798" s="13"/>
      <c r="L798" s="13"/>
      <c r="M798" s="11" t="s">
        <v>33</v>
      </c>
      <c r="N798" s="13"/>
      <c r="O798" s="13"/>
      <c r="P798" s="14"/>
      <c r="Q798" s="15"/>
      <c r="R798" s="16">
        <v>723.5</v>
      </c>
      <c r="S798" s="17"/>
      <c r="T798" s="18">
        <v>36290</v>
      </c>
      <c r="U798" s="12"/>
    </row>
    <row r="799" spans="1:21">
      <c r="A799" s="10">
        <v>791</v>
      </c>
      <c r="B799" s="11">
        <v>10188</v>
      </c>
      <c r="C799" s="11" t="s">
        <v>1537</v>
      </c>
      <c r="D799" s="13" t="s">
        <v>1926</v>
      </c>
      <c r="E799" s="11"/>
      <c r="F799" s="11" t="s">
        <v>1589</v>
      </c>
      <c r="G799" s="11" t="s">
        <v>1590</v>
      </c>
      <c r="H799" s="11" t="s">
        <v>32</v>
      </c>
      <c r="I799" s="11">
        <v>4328671</v>
      </c>
      <c r="J799" s="11" t="s">
        <v>1928</v>
      </c>
      <c r="K799" s="13"/>
      <c r="L799" s="13"/>
      <c r="M799" s="11" t="s">
        <v>33</v>
      </c>
      <c r="N799" s="13"/>
      <c r="O799" s="13"/>
      <c r="P799" s="14"/>
      <c r="Q799" s="15"/>
      <c r="R799" s="16">
        <v>754</v>
      </c>
      <c r="S799" s="17"/>
      <c r="T799" s="18">
        <v>36773</v>
      </c>
      <c r="U799" s="12"/>
    </row>
    <row r="800" spans="1:21">
      <c r="A800" s="10">
        <v>792</v>
      </c>
      <c r="B800" s="11">
        <v>10188</v>
      </c>
      <c r="C800" s="11" t="s">
        <v>1537</v>
      </c>
      <c r="D800" s="13" t="s">
        <v>1926</v>
      </c>
      <c r="E800" s="11"/>
      <c r="F800" s="11" t="s">
        <v>1591</v>
      </c>
      <c r="G800" s="11" t="s">
        <v>1592</v>
      </c>
      <c r="H800" s="11" t="s">
        <v>32</v>
      </c>
      <c r="I800" s="11">
        <v>4310217</v>
      </c>
      <c r="J800" s="11" t="s">
        <v>1928</v>
      </c>
      <c r="K800" s="13"/>
      <c r="L800" s="13"/>
      <c r="M800" s="11" t="s">
        <v>33</v>
      </c>
      <c r="N800" s="13"/>
      <c r="O800" s="13"/>
      <c r="P800" s="14"/>
      <c r="Q800" s="15"/>
      <c r="R800" s="16">
        <v>1098</v>
      </c>
      <c r="S800" s="17"/>
      <c r="T800" s="18">
        <v>36559</v>
      </c>
      <c r="U800" s="12"/>
    </row>
    <row r="801" spans="1:21">
      <c r="A801" s="10">
        <v>793</v>
      </c>
      <c r="B801" s="11">
        <v>10188</v>
      </c>
      <c r="C801" s="11" t="s">
        <v>1537</v>
      </c>
      <c r="D801" s="13" t="s">
        <v>1926</v>
      </c>
      <c r="E801" s="11"/>
      <c r="F801" s="11" t="s">
        <v>1593</v>
      </c>
      <c r="G801" s="11" t="s">
        <v>1594</v>
      </c>
      <c r="H801" s="11" t="s">
        <v>32</v>
      </c>
      <c r="I801" s="11">
        <v>4323041</v>
      </c>
      <c r="J801" s="11" t="s">
        <v>1928</v>
      </c>
      <c r="K801" s="13"/>
      <c r="L801" s="13"/>
      <c r="M801" s="11" t="s">
        <v>33</v>
      </c>
      <c r="N801" s="13"/>
      <c r="O801" s="13"/>
      <c r="P801" s="14"/>
      <c r="Q801" s="15"/>
      <c r="R801" s="16">
        <v>1114.93</v>
      </c>
      <c r="S801" s="17"/>
      <c r="T801" s="18">
        <v>36866</v>
      </c>
      <c r="U801" s="12"/>
    </row>
    <row r="802" spans="1:21">
      <c r="A802" s="10">
        <v>794</v>
      </c>
      <c r="B802" s="11">
        <v>10188</v>
      </c>
      <c r="C802" s="11" t="s">
        <v>1537</v>
      </c>
      <c r="D802" s="13" t="s">
        <v>1926</v>
      </c>
      <c r="E802" s="11"/>
      <c r="F802" s="11" t="s">
        <v>1595</v>
      </c>
      <c r="G802" s="11" t="s">
        <v>1596</v>
      </c>
      <c r="H802" s="11" t="s">
        <v>32</v>
      </c>
      <c r="I802" s="11">
        <v>4319133</v>
      </c>
      <c r="J802" s="11" t="s">
        <v>1928</v>
      </c>
      <c r="K802" s="13"/>
      <c r="L802" s="13"/>
      <c r="M802" s="11" t="s">
        <v>33</v>
      </c>
      <c r="N802" s="13"/>
      <c r="O802" s="13"/>
      <c r="P802" s="14"/>
      <c r="Q802" s="15"/>
      <c r="R802" s="16">
        <v>1324</v>
      </c>
      <c r="S802" s="17"/>
      <c r="T802" s="18">
        <v>36539</v>
      </c>
      <c r="U802" s="12"/>
    </row>
    <row r="803" spans="1:21">
      <c r="A803" s="10">
        <v>795</v>
      </c>
      <c r="B803" s="11">
        <v>10188</v>
      </c>
      <c r="C803" s="11" t="s">
        <v>1537</v>
      </c>
      <c r="D803" s="13" t="s">
        <v>1926</v>
      </c>
      <c r="E803" s="11"/>
      <c r="F803" s="11" t="s">
        <v>1597</v>
      </c>
      <c r="G803" s="11" t="s">
        <v>1598</v>
      </c>
      <c r="H803" s="11" t="s">
        <v>32</v>
      </c>
      <c r="I803" s="11">
        <v>4341023</v>
      </c>
      <c r="J803" s="11" t="s">
        <v>1928</v>
      </c>
      <c r="K803" s="13"/>
      <c r="L803" s="13"/>
      <c r="M803" s="11" t="s">
        <v>33</v>
      </c>
      <c r="N803" s="13"/>
      <c r="O803" s="13"/>
      <c r="P803" s="14"/>
      <c r="Q803" s="15"/>
      <c r="R803" s="16">
        <v>1500</v>
      </c>
      <c r="S803" s="17"/>
      <c r="T803" s="18">
        <v>36811</v>
      </c>
      <c r="U803" s="12"/>
    </row>
    <row r="804" spans="1:21">
      <c r="A804" s="10">
        <v>796</v>
      </c>
      <c r="B804" s="11">
        <v>10188</v>
      </c>
      <c r="C804" s="11" t="s">
        <v>1537</v>
      </c>
      <c r="D804" s="13" t="s">
        <v>1926</v>
      </c>
      <c r="E804" s="11"/>
      <c r="F804" s="11" t="s">
        <v>1599</v>
      </c>
      <c r="G804" s="11" t="s">
        <v>1600</v>
      </c>
      <c r="H804" s="11" t="s">
        <v>32</v>
      </c>
      <c r="I804" s="11">
        <v>4250508</v>
      </c>
      <c r="J804" s="11" t="s">
        <v>1928</v>
      </c>
      <c r="K804" s="13"/>
      <c r="L804" s="13"/>
      <c r="M804" s="11" t="s">
        <v>33</v>
      </c>
      <c r="N804" s="13"/>
      <c r="O804" s="13"/>
      <c r="P804" s="14"/>
      <c r="Q804" s="15"/>
      <c r="R804" s="16">
        <v>1502</v>
      </c>
      <c r="S804" s="17"/>
      <c r="T804" s="18">
        <v>36624</v>
      </c>
      <c r="U804" s="12"/>
    </row>
    <row r="805" spans="1:21">
      <c r="A805" s="10">
        <v>797</v>
      </c>
      <c r="B805" s="11">
        <v>10188</v>
      </c>
      <c r="C805" s="11" t="s">
        <v>1537</v>
      </c>
      <c r="D805" s="13" t="s">
        <v>1926</v>
      </c>
      <c r="E805" s="11"/>
      <c r="F805" s="11" t="s">
        <v>1601</v>
      </c>
      <c r="G805" s="11" t="s">
        <v>1602</v>
      </c>
      <c r="H805" s="11" t="s">
        <v>32</v>
      </c>
      <c r="I805" s="11">
        <v>3936918</v>
      </c>
      <c r="J805" s="11" t="s">
        <v>1928</v>
      </c>
      <c r="K805" s="13"/>
      <c r="L805" s="13"/>
      <c r="M805" s="11" t="s">
        <v>33</v>
      </c>
      <c r="N805" s="13"/>
      <c r="O805" s="13"/>
      <c r="P805" s="14"/>
      <c r="Q805" s="15"/>
      <c r="R805" s="16">
        <v>3500</v>
      </c>
      <c r="S805" s="17"/>
      <c r="T805" s="18">
        <v>36811</v>
      </c>
      <c r="U805" s="12"/>
    </row>
    <row r="806" spans="1:21">
      <c r="A806" s="10">
        <v>798</v>
      </c>
      <c r="B806" s="11">
        <v>10188</v>
      </c>
      <c r="C806" s="11" t="s">
        <v>1537</v>
      </c>
      <c r="D806" s="13" t="s">
        <v>1926</v>
      </c>
      <c r="E806" s="11"/>
      <c r="F806" s="11" t="s">
        <v>1603</v>
      </c>
      <c r="G806" s="11" t="s">
        <v>1604</v>
      </c>
      <c r="H806" s="11" t="s">
        <v>32</v>
      </c>
      <c r="I806" s="11">
        <v>4362543</v>
      </c>
      <c r="J806" s="11" t="s">
        <v>1928</v>
      </c>
      <c r="K806" s="13"/>
      <c r="L806" s="13"/>
      <c r="M806" s="11" t="s">
        <v>33</v>
      </c>
      <c r="N806" s="13"/>
      <c r="O806" s="13"/>
      <c r="P806" s="14"/>
      <c r="Q806" s="15"/>
      <c r="R806" s="16">
        <v>4025</v>
      </c>
      <c r="S806" s="17"/>
      <c r="T806" s="18">
        <v>36806</v>
      </c>
      <c r="U806" s="12"/>
    </row>
    <row r="807" spans="1:21">
      <c r="A807" s="10">
        <v>799</v>
      </c>
      <c r="B807" s="11">
        <v>10188</v>
      </c>
      <c r="C807" s="11" t="s">
        <v>1537</v>
      </c>
      <c r="D807" s="13" t="s">
        <v>1926</v>
      </c>
      <c r="E807" s="11"/>
      <c r="F807" s="11" t="s">
        <v>1605</v>
      </c>
      <c r="G807" s="11" t="s">
        <v>1606</v>
      </c>
      <c r="H807" s="11" t="s">
        <v>32</v>
      </c>
      <c r="I807" s="11">
        <v>3740366</v>
      </c>
      <c r="J807" s="11" t="s">
        <v>1928</v>
      </c>
      <c r="K807" s="13"/>
      <c r="L807" s="13"/>
      <c r="M807" s="11" t="s">
        <v>33</v>
      </c>
      <c r="N807" s="13"/>
      <c r="O807" s="13"/>
      <c r="P807" s="19"/>
      <c r="Q807" s="15"/>
      <c r="R807" s="16">
        <v>10747.08</v>
      </c>
      <c r="S807" s="20"/>
      <c r="T807" s="18">
        <v>36769</v>
      </c>
      <c r="U807" s="12"/>
    </row>
    <row r="808" spans="1:21">
      <c r="A808" s="10">
        <v>800</v>
      </c>
      <c r="B808" s="11">
        <v>10188</v>
      </c>
      <c r="C808" s="11" t="s">
        <v>1537</v>
      </c>
      <c r="D808" s="13" t="s">
        <v>1926</v>
      </c>
      <c r="E808" s="11"/>
      <c r="F808" s="11" t="s">
        <v>1607</v>
      </c>
      <c r="G808" s="11" t="s">
        <v>1608</v>
      </c>
      <c r="H808" s="11" t="s">
        <v>602</v>
      </c>
      <c r="I808" s="11">
        <v>4250168</v>
      </c>
      <c r="J808" s="11" t="s">
        <v>1928</v>
      </c>
      <c r="K808" s="13"/>
      <c r="L808" s="13"/>
      <c r="M808" s="11" t="s">
        <v>603</v>
      </c>
      <c r="N808" s="13"/>
      <c r="O808" s="13"/>
      <c r="P808" s="14"/>
      <c r="Q808" s="15"/>
      <c r="R808" s="16">
        <v>53.9</v>
      </c>
      <c r="S808" s="17"/>
      <c r="T808" s="18">
        <v>36829</v>
      </c>
      <c r="U808" s="12"/>
    </row>
    <row r="809" spans="1:21">
      <c r="A809" s="10">
        <v>801</v>
      </c>
      <c r="B809" s="11">
        <v>10188</v>
      </c>
      <c r="C809" s="11" t="s">
        <v>1537</v>
      </c>
      <c r="D809" s="13" t="s">
        <v>1926</v>
      </c>
      <c r="E809" s="11"/>
      <c r="F809" s="11" t="s">
        <v>1609</v>
      </c>
      <c r="G809" s="11" t="s">
        <v>1610</v>
      </c>
      <c r="H809" s="11" t="s">
        <v>602</v>
      </c>
      <c r="I809" s="11">
        <v>4215591</v>
      </c>
      <c r="J809" s="11" t="s">
        <v>1928</v>
      </c>
      <c r="K809" s="13"/>
      <c r="L809" s="13"/>
      <c r="M809" s="11" t="s">
        <v>64</v>
      </c>
      <c r="N809" s="13"/>
      <c r="O809" s="13"/>
      <c r="P809" s="14"/>
      <c r="Q809" s="15"/>
      <c r="R809" s="16">
        <v>2.68</v>
      </c>
      <c r="S809" s="17"/>
      <c r="T809" s="18">
        <v>36640</v>
      </c>
      <c r="U809" s="12"/>
    </row>
    <row r="810" spans="1:21">
      <c r="A810" s="10">
        <v>802</v>
      </c>
      <c r="B810" s="11">
        <v>10188</v>
      </c>
      <c r="C810" s="11" t="s">
        <v>1537</v>
      </c>
      <c r="D810" s="13" t="s">
        <v>1926</v>
      </c>
      <c r="E810" s="11"/>
      <c r="F810" s="11" t="s">
        <v>1550</v>
      </c>
      <c r="G810" s="11" t="s">
        <v>1551</v>
      </c>
      <c r="H810" s="11" t="s">
        <v>602</v>
      </c>
      <c r="I810" s="11">
        <v>4320115</v>
      </c>
      <c r="J810" s="11" t="s">
        <v>1928</v>
      </c>
      <c r="K810" s="13"/>
      <c r="L810" s="13"/>
      <c r="M810" s="11" t="s">
        <v>64</v>
      </c>
      <c r="N810" s="13"/>
      <c r="O810" s="13"/>
      <c r="P810" s="14"/>
      <c r="Q810" s="15"/>
      <c r="R810" s="16">
        <v>59.09</v>
      </c>
      <c r="S810" s="17"/>
      <c r="T810" s="18">
        <v>36612</v>
      </c>
      <c r="U810" s="12"/>
    </row>
    <row r="811" spans="1:21">
      <c r="A811" s="10">
        <v>803</v>
      </c>
      <c r="B811" s="11">
        <v>10188</v>
      </c>
      <c r="C811" s="11" t="s">
        <v>1537</v>
      </c>
      <c r="D811" s="13" t="s">
        <v>1926</v>
      </c>
      <c r="E811" s="11">
        <v>3460174757217</v>
      </c>
      <c r="F811" s="11" t="s">
        <v>1611</v>
      </c>
      <c r="G811" s="11" t="s">
        <v>1612</v>
      </c>
      <c r="H811" s="11" t="s">
        <v>602</v>
      </c>
      <c r="I811" s="11">
        <v>4347358</v>
      </c>
      <c r="J811" s="11" t="s">
        <v>1928</v>
      </c>
      <c r="K811" s="13"/>
      <c r="L811" s="13"/>
      <c r="M811" s="11" t="s">
        <v>64</v>
      </c>
      <c r="N811" s="13"/>
      <c r="O811" s="13"/>
      <c r="P811" s="14"/>
      <c r="Q811" s="15"/>
      <c r="R811" s="16">
        <v>137</v>
      </c>
      <c r="S811" s="17"/>
      <c r="T811" s="18">
        <v>36606</v>
      </c>
      <c r="U811" s="12"/>
    </row>
    <row r="812" spans="1:21">
      <c r="A812" s="10">
        <v>804</v>
      </c>
      <c r="B812" s="11">
        <v>10188</v>
      </c>
      <c r="C812" s="11" t="s">
        <v>1537</v>
      </c>
      <c r="D812" s="13" t="s">
        <v>1926</v>
      </c>
      <c r="E812" s="11">
        <v>3460322912335</v>
      </c>
      <c r="F812" s="11" t="s">
        <v>1613</v>
      </c>
      <c r="G812" s="11" t="s">
        <v>1614</v>
      </c>
      <c r="H812" s="11" t="s">
        <v>602</v>
      </c>
      <c r="I812" s="21">
        <v>4327478</v>
      </c>
      <c r="J812" s="11" t="s">
        <v>1929</v>
      </c>
      <c r="K812" s="13"/>
      <c r="L812" s="13"/>
      <c r="M812" s="11" t="s">
        <v>603</v>
      </c>
      <c r="N812" s="13"/>
      <c r="O812" s="13"/>
      <c r="P812" s="14"/>
      <c r="Q812" s="15"/>
      <c r="R812" s="16">
        <v>21.98</v>
      </c>
      <c r="S812" s="17"/>
      <c r="T812" s="18">
        <v>36171</v>
      </c>
      <c r="U812" s="12"/>
    </row>
    <row r="813" spans="1:21">
      <c r="A813" s="10">
        <v>805</v>
      </c>
      <c r="B813" s="11">
        <v>10188</v>
      </c>
      <c r="C813" s="11" t="s">
        <v>1537</v>
      </c>
      <c r="D813" s="13" t="s">
        <v>1926</v>
      </c>
      <c r="E813" s="11"/>
      <c r="F813" s="11" t="s">
        <v>1615</v>
      </c>
      <c r="G813" s="11" t="s">
        <v>1616</v>
      </c>
      <c r="H813" s="11" t="s">
        <v>32</v>
      </c>
      <c r="I813" s="21">
        <v>4308913</v>
      </c>
      <c r="J813" s="11" t="s">
        <v>1929</v>
      </c>
      <c r="K813" s="13"/>
      <c r="L813" s="13"/>
      <c r="M813" s="11" t="s">
        <v>33</v>
      </c>
      <c r="N813" s="13"/>
      <c r="O813" s="13"/>
      <c r="P813" s="19"/>
      <c r="Q813" s="15"/>
      <c r="R813" s="16">
        <v>5867.83</v>
      </c>
      <c r="S813" s="20"/>
      <c r="T813" s="18">
        <v>35858</v>
      </c>
      <c r="U813" s="12"/>
    </row>
    <row r="814" spans="1:21">
      <c r="A814" s="10">
        <v>806</v>
      </c>
      <c r="B814" s="11">
        <v>10188</v>
      </c>
      <c r="C814" s="11" t="s">
        <v>1537</v>
      </c>
      <c r="D814" s="13" t="s">
        <v>1926</v>
      </c>
      <c r="E814" s="11"/>
      <c r="F814" s="11" t="s">
        <v>1617</v>
      </c>
      <c r="G814" s="11" t="s">
        <v>1618</v>
      </c>
      <c r="H814" s="11" t="s">
        <v>63</v>
      </c>
      <c r="I814" s="11">
        <v>3891712</v>
      </c>
      <c r="J814" s="11" t="s">
        <v>1929</v>
      </c>
      <c r="K814" s="13"/>
      <c r="L814" s="13"/>
      <c r="M814" s="11" t="s">
        <v>603</v>
      </c>
      <c r="N814" s="13" t="s">
        <v>1932</v>
      </c>
      <c r="O814" s="13"/>
      <c r="P814" s="14">
        <v>137.959</v>
      </c>
      <c r="Q814" s="15">
        <v>40638</v>
      </c>
      <c r="R814" s="16">
        <v>35.49</v>
      </c>
      <c r="S814" s="17">
        <f>P814*R814</f>
        <v>4896.1649100000004</v>
      </c>
      <c r="T814" s="18">
        <v>36342</v>
      </c>
      <c r="U814" s="12"/>
    </row>
    <row r="815" spans="1:21">
      <c r="A815" s="10">
        <v>807</v>
      </c>
      <c r="B815" s="11">
        <v>10188</v>
      </c>
      <c r="C815" s="11" t="s">
        <v>1537</v>
      </c>
      <c r="D815" s="13" t="s">
        <v>1926</v>
      </c>
      <c r="E815" s="11"/>
      <c r="F815" s="11" t="s">
        <v>1619</v>
      </c>
      <c r="G815" s="11" t="s">
        <v>1620</v>
      </c>
      <c r="H815" s="11" t="s">
        <v>63</v>
      </c>
      <c r="I815" s="11">
        <v>4314492</v>
      </c>
      <c r="J815" s="11" t="s">
        <v>1929</v>
      </c>
      <c r="K815" s="13"/>
      <c r="L815" s="13"/>
      <c r="M815" s="11" t="s">
        <v>64</v>
      </c>
      <c r="N815" s="13" t="s">
        <v>1931</v>
      </c>
      <c r="O815" s="13" t="s">
        <v>1934</v>
      </c>
      <c r="P815" s="14">
        <v>85.339100000000002</v>
      </c>
      <c r="Q815" s="15">
        <v>40638</v>
      </c>
      <c r="R815" s="16">
        <v>10.43</v>
      </c>
      <c r="S815" s="17">
        <f>R815*P815</f>
        <v>890.08681300000001</v>
      </c>
      <c r="T815" s="18">
        <v>36342</v>
      </c>
      <c r="U815" s="12"/>
    </row>
    <row r="816" spans="1:21">
      <c r="A816" s="10">
        <v>808</v>
      </c>
      <c r="B816" s="11">
        <v>10188</v>
      </c>
      <c r="C816" s="11" t="s">
        <v>1537</v>
      </c>
      <c r="D816" s="13" t="s">
        <v>1926</v>
      </c>
      <c r="E816" s="11"/>
      <c r="F816" s="11" t="s">
        <v>1621</v>
      </c>
      <c r="G816" s="11" t="s">
        <v>1622</v>
      </c>
      <c r="H816" s="11" t="s">
        <v>63</v>
      </c>
      <c r="I816" s="11">
        <v>4276377</v>
      </c>
      <c r="J816" s="11" t="s">
        <v>1929</v>
      </c>
      <c r="K816" s="13"/>
      <c r="L816" s="13"/>
      <c r="M816" s="11" t="s">
        <v>64</v>
      </c>
      <c r="N816" s="13" t="s">
        <v>1931</v>
      </c>
      <c r="O816" s="13" t="s">
        <v>1934</v>
      </c>
      <c r="P816" s="14">
        <v>85.339100000000002</v>
      </c>
      <c r="Q816" s="15">
        <v>40638</v>
      </c>
      <c r="R816" s="16">
        <v>41.73</v>
      </c>
      <c r="S816" s="17">
        <f>R816*P816</f>
        <v>3561.2006429999997</v>
      </c>
      <c r="T816" s="18">
        <v>36342</v>
      </c>
      <c r="U816" s="12"/>
    </row>
    <row r="817" spans="1:21">
      <c r="A817" s="10">
        <v>809</v>
      </c>
      <c r="B817" s="11">
        <v>10188</v>
      </c>
      <c r="C817" s="11" t="s">
        <v>1537</v>
      </c>
      <c r="D817" s="13" t="s">
        <v>1926</v>
      </c>
      <c r="E817" s="11">
        <v>3460322912335</v>
      </c>
      <c r="F817" s="11" t="s">
        <v>1613</v>
      </c>
      <c r="G817" s="11" t="s">
        <v>1614</v>
      </c>
      <c r="H817" s="11" t="s">
        <v>63</v>
      </c>
      <c r="I817" s="11">
        <v>4327284</v>
      </c>
      <c r="J817" s="11" t="s">
        <v>1929</v>
      </c>
      <c r="K817" s="13"/>
      <c r="L817" s="13"/>
      <c r="M817" s="11" t="s">
        <v>64</v>
      </c>
      <c r="N817" s="13" t="s">
        <v>1931</v>
      </c>
      <c r="O817" s="13" t="s">
        <v>1934</v>
      </c>
      <c r="P817" s="14">
        <v>85.339100000000002</v>
      </c>
      <c r="Q817" s="15">
        <v>40638</v>
      </c>
      <c r="R817" s="16">
        <v>66.959999999999994</v>
      </c>
      <c r="S817" s="17">
        <f>R817*P817</f>
        <v>5714.3061359999992</v>
      </c>
      <c r="T817" s="18">
        <v>36342</v>
      </c>
      <c r="U817" s="12"/>
    </row>
    <row r="818" spans="1:21">
      <c r="A818" s="10">
        <v>810</v>
      </c>
      <c r="B818" s="11">
        <v>10201</v>
      </c>
      <c r="C818" s="11" t="s">
        <v>1623</v>
      </c>
      <c r="D818" s="13" t="s">
        <v>1926</v>
      </c>
      <c r="E818" s="11"/>
      <c r="F818" s="11" t="s">
        <v>1624</v>
      </c>
      <c r="G818" s="11" t="s">
        <v>1625</v>
      </c>
      <c r="H818" s="11" t="s">
        <v>32</v>
      </c>
      <c r="I818" s="11">
        <v>6063063</v>
      </c>
      <c r="J818" s="11" t="s">
        <v>1928</v>
      </c>
      <c r="K818" s="13"/>
      <c r="L818" s="13"/>
      <c r="M818" s="11" t="s">
        <v>33</v>
      </c>
      <c r="N818" s="13"/>
      <c r="O818" s="13"/>
      <c r="P818" s="14"/>
      <c r="Q818" s="15"/>
      <c r="R818" s="16">
        <v>5190</v>
      </c>
      <c r="S818" s="17"/>
      <c r="T818" s="18">
        <v>36756</v>
      </c>
      <c r="U818" s="12"/>
    </row>
    <row r="819" spans="1:21">
      <c r="A819" s="10">
        <v>811</v>
      </c>
      <c r="B819" s="11">
        <v>10201</v>
      </c>
      <c r="C819" s="11" t="s">
        <v>1623</v>
      </c>
      <c r="D819" s="13" t="s">
        <v>1926</v>
      </c>
      <c r="E819" s="11"/>
      <c r="F819" s="11" t="s">
        <v>569</v>
      </c>
      <c r="G819" s="11" t="s">
        <v>1626</v>
      </c>
      <c r="H819" s="11" t="s">
        <v>32</v>
      </c>
      <c r="I819" s="21">
        <v>6062172</v>
      </c>
      <c r="J819" s="11" t="s">
        <v>1928</v>
      </c>
      <c r="K819" s="13"/>
      <c r="L819" s="13"/>
      <c r="M819" s="11" t="s">
        <v>33</v>
      </c>
      <c r="N819" s="13"/>
      <c r="O819" s="13"/>
      <c r="P819" s="14"/>
      <c r="Q819" s="15"/>
      <c r="R819" s="16">
        <v>10263.85</v>
      </c>
      <c r="S819" s="17"/>
      <c r="T819" s="18">
        <v>36155</v>
      </c>
      <c r="U819" s="12"/>
    </row>
    <row r="820" spans="1:21">
      <c r="A820" s="10">
        <v>812</v>
      </c>
      <c r="B820" s="11">
        <v>10201</v>
      </c>
      <c r="C820" s="11" t="s">
        <v>1623</v>
      </c>
      <c r="D820" s="13" t="s">
        <v>1926</v>
      </c>
      <c r="E820" s="11"/>
      <c r="F820" s="11" t="s">
        <v>1627</v>
      </c>
      <c r="G820" s="11" t="s">
        <v>1628</v>
      </c>
      <c r="H820" s="11" t="s">
        <v>32</v>
      </c>
      <c r="I820" s="21">
        <v>6031978</v>
      </c>
      <c r="J820" s="11" t="s">
        <v>1928</v>
      </c>
      <c r="K820" s="13"/>
      <c r="L820" s="13"/>
      <c r="M820" s="11" t="s">
        <v>33</v>
      </c>
      <c r="N820" s="13"/>
      <c r="O820" s="13"/>
      <c r="P820" s="14"/>
      <c r="Q820" s="15"/>
      <c r="R820" s="16">
        <v>25688.18</v>
      </c>
      <c r="S820" s="17"/>
      <c r="T820" s="18">
        <v>36161</v>
      </c>
      <c r="U820" s="12"/>
    </row>
    <row r="821" spans="1:21">
      <c r="A821" s="10">
        <v>813</v>
      </c>
      <c r="B821" s="11">
        <v>10201</v>
      </c>
      <c r="C821" s="11" t="s">
        <v>1623</v>
      </c>
      <c r="D821" s="13" t="s">
        <v>1926</v>
      </c>
      <c r="E821" s="11"/>
      <c r="F821" s="11" t="s">
        <v>1629</v>
      </c>
      <c r="G821" s="11" t="s">
        <v>1630</v>
      </c>
      <c r="H821" s="11" t="s">
        <v>602</v>
      </c>
      <c r="I821" s="11">
        <v>6112714</v>
      </c>
      <c r="J821" s="11" t="s">
        <v>1928</v>
      </c>
      <c r="K821" s="13"/>
      <c r="L821" s="13"/>
      <c r="M821" s="11" t="s">
        <v>603</v>
      </c>
      <c r="N821" s="13"/>
      <c r="O821" s="13"/>
      <c r="P821" s="14"/>
      <c r="Q821" s="15"/>
      <c r="R821" s="16">
        <v>15</v>
      </c>
      <c r="S821" s="17"/>
      <c r="T821" s="18">
        <v>36798</v>
      </c>
      <c r="U821" s="12"/>
    </row>
    <row r="822" spans="1:21">
      <c r="A822" s="10">
        <v>814</v>
      </c>
      <c r="B822" s="11">
        <v>10201</v>
      </c>
      <c r="C822" s="11" t="s">
        <v>1623</v>
      </c>
      <c r="D822" s="13" t="s">
        <v>1926</v>
      </c>
      <c r="E822" s="11"/>
      <c r="F822" s="11" t="s">
        <v>1631</v>
      </c>
      <c r="G822" s="11" t="s">
        <v>1632</v>
      </c>
      <c r="H822" s="11" t="s">
        <v>602</v>
      </c>
      <c r="I822" s="11">
        <v>6034152</v>
      </c>
      <c r="J822" s="11" t="s">
        <v>1928</v>
      </c>
      <c r="K822" s="13"/>
      <c r="L822" s="13"/>
      <c r="M822" s="11" t="s">
        <v>64</v>
      </c>
      <c r="N822" s="13"/>
      <c r="O822" s="13"/>
      <c r="P822" s="14"/>
      <c r="Q822" s="15"/>
      <c r="R822" s="16">
        <v>4</v>
      </c>
      <c r="S822" s="17"/>
      <c r="T822" s="18">
        <v>36678</v>
      </c>
      <c r="U822" s="12"/>
    </row>
    <row r="823" spans="1:21">
      <c r="A823" s="10">
        <v>815</v>
      </c>
      <c r="B823" s="11">
        <v>10201</v>
      </c>
      <c r="C823" s="11" t="s">
        <v>1623</v>
      </c>
      <c r="D823" s="13" t="s">
        <v>1926</v>
      </c>
      <c r="E823" s="11"/>
      <c r="F823" s="11" t="s">
        <v>1633</v>
      </c>
      <c r="G823" s="11" t="s">
        <v>1634</v>
      </c>
      <c r="H823" s="11" t="s">
        <v>32</v>
      </c>
      <c r="I823" s="11">
        <v>6126987</v>
      </c>
      <c r="J823" s="11" t="s">
        <v>1929</v>
      </c>
      <c r="K823" s="13"/>
      <c r="L823" s="13"/>
      <c r="M823" s="11" t="s">
        <v>33</v>
      </c>
      <c r="N823" s="13"/>
      <c r="O823" s="13"/>
      <c r="P823" s="14"/>
      <c r="Q823" s="15"/>
      <c r="R823" s="16">
        <v>13606.2</v>
      </c>
      <c r="S823" s="17"/>
      <c r="T823" s="18">
        <v>36771</v>
      </c>
      <c r="U823" s="12"/>
    </row>
    <row r="824" spans="1:21">
      <c r="A824" s="10">
        <v>816</v>
      </c>
      <c r="B824" s="11">
        <v>10201</v>
      </c>
      <c r="C824" s="11" t="s">
        <v>1623</v>
      </c>
      <c r="D824" s="13" t="s">
        <v>1926</v>
      </c>
      <c r="E824" s="11"/>
      <c r="F824" s="11" t="s">
        <v>1635</v>
      </c>
      <c r="G824" s="11" t="s">
        <v>1636</v>
      </c>
      <c r="H824" s="11" t="s">
        <v>602</v>
      </c>
      <c r="I824" s="13">
        <v>6077277</v>
      </c>
      <c r="J824" s="11" t="s">
        <v>1929</v>
      </c>
      <c r="K824" s="13"/>
      <c r="L824" s="13"/>
      <c r="M824" s="11" t="s">
        <v>603</v>
      </c>
      <c r="N824" s="13"/>
      <c r="O824" s="13"/>
      <c r="P824" s="19"/>
      <c r="Q824" s="15"/>
      <c r="R824" s="16">
        <v>2.2000000000000002</v>
      </c>
      <c r="S824" s="20"/>
      <c r="T824" s="18">
        <v>35756</v>
      </c>
      <c r="U824" s="12"/>
    </row>
    <row r="825" spans="1:21">
      <c r="A825" s="10">
        <v>817</v>
      </c>
      <c r="B825" s="11">
        <v>10201</v>
      </c>
      <c r="C825" s="11" t="s">
        <v>1623</v>
      </c>
      <c r="D825" s="13" t="s">
        <v>1926</v>
      </c>
      <c r="E825" s="11">
        <v>3520229644289</v>
      </c>
      <c r="F825" s="11" t="s">
        <v>1637</v>
      </c>
      <c r="G825" s="11" t="s">
        <v>1638</v>
      </c>
      <c r="H825" s="11" t="s">
        <v>602</v>
      </c>
      <c r="I825" s="11">
        <v>6094937</v>
      </c>
      <c r="J825" s="11" t="s">
        <v>1929</v>
      </c>
      <c r="K825" s="13"/>
      <c r="L825" s="13"/>
      <c r="M825" s="11" t="s">
        <v>603</v>
      </c>
      <c r="N825" s="13"/>
      <c r="O825" s="13"/>
      <c r="P825" s="14"/>
      <c r="Q825" s="15"/>
      <c r="R825" s="16">
        <v>38.51</v>
      </c>
      <c r="S825" s="17"/>
      <c r="T825" s="18">
        <v>36886</v>
      </c>
      <c r="U825" s="12"/>
    </row>
    <row r="826" spans="1:21">
      <c r="A826" s="10">
        <v>818</v>
      </c>
      <c r="B826" s="11">
        <v>10201</v>
      </c>
      <c r="C826" s="11" t="s">
        <v>1623</v>
      </c>
      <c r="D826" s="13" t="s">
        <v>1926</v>
      </c>
      <c r="E826" s="11"/>
      <c r="F826" s="11" t="s">
        <v>1639</v>
      </c>
      <c r="G826" s="11" t="s">
        <v>1640</v>
      </c>
      <c r="H826" s="11" t="s">
        <v>602</v>
      </c>
      <c r="I826" s="11">
        <v>6067867</v>
      </c>
      <c r="J826" s="11" t="s">
        <v>1929</v>
      </c>
      <c r="K826" s="13"/>
      <c r="L826" s="13"/>
      <c r="M826" s="11" t="s">
        <v>64</v>
      </c>
      <c r="N826" s="13"/>
      <c r="O826" s="13"/>
      <c r="P826" s="14"/>
      <c r="Q826" s="15"/>
      <c r="R826" s="16">
        <v>0.53</v>
      </c>
      <c r="S826" s="17"/>
      <c r="T826" s="18">
        <v>36747</v>
      </c>
      <c r="U826" s="12"/>
    </row>
    <row r="827" spans="1:21">
      <c r="A827" s="10">
        <v>819</v>
      </c>
      <c r="B827" s="11">
        <v>10201</v>
      </c>
      <c r="C827" s="11" t="s">
        <v>1623</v>
      </c>
      <c r="D827" s="13" t="s">
        <v>1926</v>
      </c>
      <c r="E827" s="11"/>
      <c r="F827" s="11" t="s">
        <v>1641</v>
      </c>
      <c r="G827" s="11" t="s">
        <v>1642</v>
      </c>
      <c r="H827" s="11" t="s">
        <v>602</v>
      </c>
      <c r="I827" s="11">
        <v>6035458</v>
      </c>
      <c r="J827" s="11" t="s">
        <v>1929</v>
      </c>
      <c r="K827" s="13"/>
      <c r="L827" s="13"/>
      <c r="M827" s="11" t="s">
        <v>64</v>
      </c>
      <c r="N827" s="13"/>
      <c r="O827" s="13"/>
      <c r="P827" s="14"/>
      <c r="Q827" s="15"/>
      <c r="R827" s="16">
        <v>1.66</v>
      </c>
      <c r="S827" s="17"/>
      <c r="T827" s="18">
        <v>36810</v>
      </c>
      <c r="U827" s="12"/>
    </row>
    <row r="828" spans="1:21">
      <c r="A828" s="10">
        <v>820</v>
      </c>
      <c r="B828" s="11">
        <v>10201</v>
      </c>
      <c r="C828" s="11" t="s">
        <v>1623</v>
      </c>
      <c r="D828" s="13" t="s">
        <v>1926</v>
      </c>
      <c r="E828" s="11"/>
      <c r="F828" s="11" t="s">
        <v>1643</v>
      </c>
      <c r="G828" s="11" t="s">
        <v>1644</v>
      </c>
      <c r="H828" s="11" t="s">
        <v>602</v>
      </c>
      <c r="I828" s="11">
        <v>6056113</v>
      </c>
      <c r="J828" s="11" t="s">
        <v>1929</v>
      </c>
      <c r="K828" s="13"/>
      <c r="L828" s="13"/>
      <c r="M828" s="11" t="s">
        <v>64</v>
      </c>
      <c r="N828" s="13"/>
      <c r="O828" s="13"/>
      <c r="P828" s="19"/>
      <c r="Q828" s="15"/>
      <c r="R828" s="16">
        <v>2.14</v>
      </c>
      <c r="S828" s="20"/>
      <c r="T828" s="18">
        <v>36770</v>
      </c>
      <c r="U828" s="12"/>
    </row>
    <row r="829" spans="1:21">
      <c r="A829" s="10">
        <v>821</v>
      </c>
      <c r="B829" s="11">
        <v>10201</v>
      </c>
      <c r="C829" s="11" t="s">
        <v>1623</v>
      </c>
      <c r="D829" s="13" t="s">
        <v>1926</v>
      </c>
      <c r="E829" s="11"/>
      <c r="F829" s="11" t="s">
        <v>1645</v>
      </c>
      <c r="G829" s="11" t="s">
        <v>1646</v>
      </c>
      <c r="H829" s="11" t="s">
        <v>63</v>
      </c>
      <c r="I829" s="11">
        <v>6067069</v>
      </c>
      <c r="J829" s="11" t="s">
        <v>1929</v>
      </c>
      <c r="K829" s="13"/>
      <c r="L829" s="13"/>
      <c r="M829" s="11" t="s">
        <v>64</v>
      </c>
      <c r="N829" s="13" t="s">
        <v>1931</v>
      </c>
      <c r="O829" s="13" t="s">
        <v>1933</v>
      </c>
      <c r="P829" s="14">
        <v>85.7059</v>
      </c>
      <c r="Q829" s="15">
        <v>40638</v>
      </c>
      <c r="R829" s="16">
        <v>1.75</v>
      </c>
      <c r="S829" s="17">
        <f>R829*P829</f>
        <v>149.98532499999999</v>
      </c>
      <c r="T829" s="18">
        <v>36701</v>
      </c>
      <c r="U829" s="12"/>
    </row>
    <row r="830" spans="1:21">
      <c r="A830" s="10">
        <v>822</v>
      </c>
      <c r="B830" s="11">
        <v>10201</v>
      </c>
      <c r="C830" s="11" t="s">
        <v>1623</v>
      </c>
      <c r="D830" s="13" t="s">
        <v>1926</v>
      </c>
      <c r="E830" s="11"/>
      <c r="F830" s="11" t="s">
        <v>1647</v>
      </c>
      <c r="G830" s="11" t="s">
        <v>1648</v>
      </c>
      <c r="H830" s="11" t="s">
        <v>63</v>
      </c>
      <c r="I830" s="13">
        <v>6108617</v>
      </c>
      <c r="J830" s="11" t="s">
        <v>1929</v>
      </c>
      <c r="K830" s="13"/>
      <c r="L830" s="13"/>
      <c r="M830" s="11" t="s">
        <v>64</v>
      </c>
      <c r="N830" s="13" t="s">
        <v>1931</v>
      </c>
      <c r="O830" s="13" t="s">
        <v>1933</v>
      </c>
      <c r="P830" s="14">
        <v>85.7059</v>
      </c>
      <c r="Q830" s="15">
        <v>40638</v>
      </c>
      <c r="R830" s="16">
        <v>3.02</v>
      </c>
      <c r="S830" s="17">
        <f>R830*P830</f>
        <v>258.831818</v>
      </c>
      <c r="T830" s="18">
        <v>35779</v>
      </c>
      <c r="U830" s="12"/>
    </row>
    <row r="831" spans="1:21">
      <c r="A831" s="10">
        <v>823</v>
      </c>
      <c r="B831" s="11">
        <v>10201</v>
      </c>
      <c r="C831" s="11" t="s">
        <v>1623</v>
      </c>
      <c r="D831" s="13" t="s">
        <v>1926</v>
      </c>
      <c r="E831" s="11"/>
      <c r="F831" s="11" t="s">
        <v>1649</v>
      </c>
      <c r="G831" s="11" t="s">
        <v>1650</v>
      </c>
      <c r="H831" s="11" t="s">
        <v>63</v>
      </c>
      <c r="I831" s="13">
        <v>6038999</v>
      </c>
      <c r="J831" s="11" t="s">
        <v>1929</v>
      </c>
      <c r="K831" s="13"/>
      <c r="L831" s="13"/>
      <c r="M831" s="11" t="s">
        <v>64</v>
      </c>
      <c r="N831" s="13" t="s">
        <v>1931</v>
      </c>
      <c r="O831" s="13" t="s">
        <v>1933</v>
      </c>
      <c r="P831" s="14">
        <v>85.7059</v>
      </c>
      <c r="Q831" s="15">
        <v>40638</v>
      </c>
      <c r="R831" s="16">
        <v>3.91</v>
      </c>
      <c r="S831" s="17">
        <f>R831*P831</f>
        <v>335.11006900000001</v>
      </c>
      <c r="T831" s="18">
        <v>35744</v>
      </c>
      <c r="U831" s="12"/>
    </row>
    <row r="832" spans="1:21">
      <c r="A832" s="10">
        <v>824</v>
      </c>
      <c r="B832" s="11">
        <v>10224</v>
      </c>
      <c r="C832" s="11" t="s">
        <v>1651</v>
      </c>
      <c r="D832" s="13" t="s">
        <v>1926</v>
      </c>
      <c r="E832" s="11">
        <v>270881876531</v>
      </c>
      <c r="F832" s="11" t="s">
        <v>1652</v>
      </c>
      <c r="G832" s="11" t="s">
        <v>1653</v>
      </c>
      <c r="H832" s="11" t="s">
        <v>63</v>
      </c>
      <c r="I832" s="21">
        <v>5424542</v>
      </c>
      <c r="J832" s="11" t="s">
        <v>1928</v>
      </c>
      <c r="K832" s="13"/>
      <c r="L832" s="13"/>
      <c r="M832" s="11" t="s">
        <v>64</v>
      </c>
      <c r="N832" s="13" t="s">
        <v>1931</v>
      </c>
      <c r="O832" s="13" t="s">
        <v>1934</v>
      </c>
      <c r="P832" s="14">
        <v>85.339100000000002</v>
      </c>
      <c r="Q832" s="15">
        <v>40638</v>
      </c>
      <c r="R832" s="16">
        <v>3.12</v>
      </c>
      <c r="S832" s="17">
        <f>R832*P832</f>
        <v>266.257992</v>
      </c>
      <c r="T832" s="18">
        <v>36433</v>
      </c>
      <c r="U832" s="12"/>
    </row>
    <row r="833" spans="1:21">
      <c r="A833" s="10">
        <v>825</v>
      </c>
      <c r="B833" s="11">
        <v>10224</v>
      </c>
      <c r="C833" s="11" t="s">
        <v>1651</v>
      </c>
      <c r="D833" s="13" t="s">
        <v>1926</v>
      </c>
      <c r="E833" s="11">
        <v>27154145862</v>
      </c>
      <c r="F833" s="11" t="s">
        <v>1654</v>
      </c>
      <c r="G833" s="11" t="s">
        <v>1655</v>
      </c>
      <c r="H833" s="11" t="s">
        <v>32</v>
      </c>
      <c r="I833" s="21">
        <v>5247756</v>
      </c>
      <c r="J833" s="11" t="s">
        <v>1928</v>
      </c>
      <c r="K833" s="13"/>
      <c r="L833" s="13"/>
      <c r="M833" s="11" t="s">
        <v>33</v>
      </c>
      <c r="N833" s="13"/>
      <c r="O833" s="13"/>
      <c r="P833" s="14"/>
      <c r="Q833" s="15"/>
      <c r="R833" s="16">
        <v>19300</v>
      </c>
      <c r="S833" s="17"/>
      <c r="T833" s="18">
        <v>36395</v>
      </c>
      <c r="U833" s="12"/>
    </row>
    <row r="834" spans="1:21">
      <c r="A834" s="10">
        <v>826</v>
      </c>
      <c r="B834" s="11">
        <v>10224</v>
      </c>
      <c r="C834" s="11" t="s">
        <v>1651</v>
      </c>
      <c r="D834" s="13" t="s">
        <v>1926</v>
      </c>
      <c r="E834" s="11"/>
      <c r="F834" s="11" t="s">
        <v>1656</v>
      </c>
      <c r="G834" s="11" t="s">
        <v>1657</v>
      </c>
      <c r="H834" s="11" t="s">
        <v>602</v>
      </c>
      <c r="I834" s="21">
        <v>5505755</v>
      </c>
      <c r="J834" s="11" t="s">
        <v>1928</v>
      </c>
      <c r="K834" s="13"/>
      <c r="L834" s="13"/>
      <c r="M834" s="11" t="s">
        <v>64</v>
      </c>
      <c r="N834" s="13"/>
      <c r="O834" s="13"/>
      <c r="P834" s="14"/>
      <c r="Q834" s="15"/>
      <c r="R834" s="16">
        <v>99.22</v>
      </c>
      <c r="S834" s="17"/>
      <c r="T834" s="18">
        <v>36456</v>
      </c>
      <c r="U834" s="12"/>
    </row>
    <row r="835" spans="1:21">
      <c r="A835" s="10">
        <v>827</v>
      </c>
      <c r="B835" s="11">
        <v>10224</v>
      </c>
      <c r="C835" s="11" t="s">
        <v>1651</v>
      </c>
      <c r="D835" s="13" t="s">
        <v>1926</v>
      </c>
      <c r="E835" s="11" t="s">
        <v>1658</v>
      </c>
      <c r="F835" s="11" t="s">
        <v>1659</v>
      </c>
      <c r="G835" s="11" t="s">
        <v>1660</v>
      </c>
      <c r="H835" s="11" t="s">
        <v>602</v>
      </c>
      <c r="I835" s="21">
        <v>5540062</v>
      </c>
      <c r="J835" s="11" t="s">
        <v>1928</v>
      </c>
      <c r="K835" s="13"/>
      <c r="L835" s="13"/>
      <c r="M835" s="11" t="s">
        <v>64</v>
      </c>
      <c r="N835" s="13"/>
      <c r="O835" s="13"/>
      <c r="P835" s="14"/>
      <c r="Q835" s="15"/>
      <c r="R835" s="16">
        <v>20</v>
      </c>
      <c r="S835" s="17"/>
      <c r="T835" s="18">
        <v>36188</v>
      </c>
      <c r="U835" s="12"/>
    </row>
    <row r="836" spans="1:21">
      <c r="A836" s="10">
        <v>828</v>
      </c>
      <c r="B836" s="11">
        <v>10224</v>
      </c>
      <c r="C836" s="11" t="s">
        <v>1651</v>
      </c>
      <c r="D836" s="13" t="s">
        <v>1926</v>
      </c>
      <c r="E836" s="11">
        <v>27073430889</v>
      </c>
      <c r="F836" s="11" t="s">
        <v>1661</v>
      </c>
      <c r="G836" s="11" t="s">
        <v>1662</v>
      </c>
      <c r="H836" s="11" t="s">
        <v>602</v>
      </c>
      <c r="I836" s="21">
        <v>5471079</v>
      </c>
      <c r="J836" s="11" t="s">
        <v>1929</v>
      </c>
      <c r="K836" s="13"/>
      <c r="L836" s="13"/>
      <c r="M836" s="11" t="s">
        <v>603</v>
      </c>
      <c r="N836" s="13"/>
      <c r="O836" s="13"/>
      <c r="P836" s="14"/>
      <c r="Q836" s="15"/>
      <c r="R836" s="16">
        <v>0.72</v>
      </c>
      <c r="S836" s="17"/>
      <c r="T836" s="18">
        <v>36297</v>
      </c>
      <c r="U836" s="12"/>
    </row>
    <row r="837" spans="1:21">
      <c r="A837" s="10">
        <v>829</v>
      </c>
      <c r="B837" s="11">
        <v>10224</v>
      </c>
      <c r="C837" s="11" t="s">
        <v>1651</v>
      </c>
      <c r="D837" s="13" t="s">
        <v>1926</v>
      </c>
      <c r="E837" s="11"/>
      <c r="F837" s="11" t="s">
        <v>1663</v>
      </c>
      <c r="G837" s="11" t="s">
        <v>1664</v>
      </c>
      <c r="H837" s="11" t="s">
        <v>602</v>
      </c>
      <c r="I837" s="21">
        <v>5318882</v>
      </c>
      <c r="J837" s="11" t="s">
        <v>1929</v>
      </c>
      <c r="K837" s="13"/>
      <c r="L837" s="13"/>
      <c r="M837" s="11" t="s">
        <v>64</v>
      </c>
      <c r="N837" s="13"/>
      <c r="O837" s="13"/>
      <c r="P837" s="14"/>
      <c r="Q837" s="15"/>
      <c r="R837" s="16">
        <v>2.34</v>
      </c>
      <c r="S837" s="17"/>
      <c r="T837" s="18">
        <v>36110</v>
      </c>
      <c r="U837" s="12"/>
    </row>
    <row r="838" spans="1:21">
      <c r="A838" s="10">
        <v>830</v>
      </c>
      <c r="B838" s="11">
        <v>10224</v>
      </c>
      <c r="C838" s="11" t="s">
        <v>1651</v>
      </c>
      <c r="D838" s="13" t="s">
        <v>1926</v>
      </c>
      <c r="E838" s="11">
        <v>21691159088</v>
      </c>
      <c r="F838" s="11" t="s">
        <v>1665</v>
      </c>
      <c r="G838" s="11" t="s">
        <v>1666</v>
      </c>
      <c r="H838" s="11" t="s">
        <v>602</v>
      </c>
      <c r="I838" s="21">
        <v>5559747</v>
      </c>
      <c r="J838" s="11" t="s">
        <v>1929</v>
      </c>
      <c r="K838" s="13"/>
      <c r="L838" s="13"/>
      <c r="M838" s="11" t="s">
        <v>64</v>
      </c>
      <c r="N838" s="13"/>
      <c r="O838" s="13"/>
      <c r="P838" s="14"/>
      <c r="Q838" s="15"/>
      <c r="R838" s="16">
        <v>1.58</v>
      </c>
      <c r="S838" s="17"/>
      <c r="T838" s="18">
        <v>36323</v>
      </c>
      <c r="U838" s="12"/>
    </row>
    <row r="839" spans="1:21">
      <c r="A839" s="10">
        <v>831</v>
      </c>
      <c r="B839" s="11">
        <v>10224</v>
      </c>
      <c r="C839" s="11" t="s">
        <v>1651</v>
      </c>
      <c r="D839" s="13" t="s">
        <v>1926</v>
      </c>
      <c r="E839" s="11" t="s">
        <v>1667</v>
      </c>
      <c r="F839" s="11" t="s">
        <v>1668</v>
      </c>
      <c r="G839" s="11" t="s">
        <v>1669</v>
      </c>
      <c r="H839" s="11" t="s">
        <v>602</v>
      </c>
      <c r="I839" s="21">
        <v>5538955</v>
      </c>
      <c r="J839" s="11" t="s">
        <v>1929</v>
      </c>
      <c r="K839" s="13"/>
      <c r="L839" s="13"/>
      <c r="M839" s="11" t="s">
        <v>64</v>
      </c>
      <c r="N839" s="13"/>
      <c r="O839" s="13"/>
      <c r="P839" s="14"/>
      <c r="Q839" s="15"/>
      <c r="R839" s="16">
        <v>59.82</v>
      </c>
      <c r="S839" s="17"/>
      <c r="T839" s="18">
        <v>36482</v>
      </c>
      <c r="U839" s="12"/>
    </row>
    <row r="840" spans="1:21">
      <c r="A840" s="10">
        <v>832</v>
      </c>
      <c r="B840" s="11">
        <v>10224</v>
      </c>
      <c r="C840" s="11" t="s">
        <v>1651</v>
      </c>
      <c r="D840" s="13" t="s">
        <v>1926</v>
      </c>
      <c r="E840" s="11">
        <v>26785344948</v>
      </c>
      <c r="F840" s="11" t="s">
        <v>1670</v>
      </c>
      <c r="G840" s="11" t="s">
        <v>1671</v>
      </c>
      <c r="H840" s="11" t="s">
        <v>32</v>
      </c>
      <c r="I840" s="21">
        <v>5634253</v>
      </c>
      <c r="J840" s="11" t="s">
        <v>1929</v>
      </c>
      <c r="K840" s="13"/>
      <c r="L840" s="13"/>
      <c r="M840" s="11" t="s">
        <v>33</v>
      </c>
      <c r="N840" s="13"/>
      <c r="O840" s="13"/>
      <c r="P840" s="14"/>
      <c r="Q840" s="15"/>
      <c r="R840" s="16">
        <v>5651.62</v>
      </c>
      <c r="S840" s="17"/>
      <c r="T840" s="18">
        <v>36416</v>
      </c>
      <c r="U840" s="12"/>
    </row>
    <row r="841" spans="1:21">
      <c r="A841" s="10">
        <v>833</v>
      </c>
      <c r="B841" s="11">
        <v>10224</v>
      </c>
      <c r="C841" s="11" t="s">
        <v>1651</v>
      </c>
      <c r="D841" s="13" t="s">
        <v>1926</v>
      </c>
      <c r="E841" s="11"/>
      <c r="F841" s="11" t="s">
        <v>1672</v>
      </c>
      <c r="G841" s="11" t="s">
        <v>1673</v>
      </c>
      <c r="H841" s="11" t="s">
        <v>63</v>
      </c>
      <c r="I841" s="11">
        <v>5530652</v>
      </c>
      <c r="J841" s="11" t="s">
        <v>1929</v>
      </c>
      <c r="K841" s="13"/>
      <c r="L841" s="13"/>
      <c r="M841" s="11" t="s">
        <v>603</v>
      </c>
      <c r="N841" s="13" t="s">
        <v>1932</v>
      </c>
      <c r="O841" s="13"/>
      <c r="P841" s="14">
        <v>137.959</v>
      </c>
      <c r="Q841" s="15">
        <v>40638</v>
      </c>
      <c r="R841" s="16">
        <v>1</v>
      </c>
      <c r="S841" s="17">
        <f t="shared" ref="S841:S848" si="4">P841*R841</f>
        <v>137.959</v>
      </c>
      <c r="T841" s="18">
        <v>36160</v>
      </c>
      <c r="U841" s="12"/>
    </row>
    <row r="842" spans="1:21">
      <c r="A842" s="10">
        <v>834</v>
      </c>
      <c r="B842" s="11">
        <v>10224</v>
      </c>
      <c r="C842" s="11" t="s">
        <v>1651</v>
      </c>
      <c r="D842" s="13" t="s">
        <v>1926</v>
      </c>
      <c r="E842" s="11"/>
      <c r="F842" s="11" t="s">
        <v>1674</v>
      </c>
      <c r="G842" s="11" t="s">
        <v>1675</v>
      </c>
      <c r="H842" s="11" t="s">
        <v>63</v>
      </c>
      <c r="I842" s="21">
        <v>5476763</v>
      </c>
      <c r="J842" s="11" t="s">
        <v>1929</v>
      </c>
      <c r="K842" s="13"/>
      <c r="L842" s="13"/>
      <c r="M842" s="11" t="s">
        <v>603</v>
      </c>
      <c r="N842" s="13" t="s">
        <v>1932</v>
      </c>
      <c r="O842" s="13"/>
      <c r="P842" s="14">
        <v>137.959</v>
      </c>
      <c r="Q842" s="15">
        <v>40638</v>
      </c>
      <c r="R842" s="16">
        <v>2.57</v>
      </c>
      <c r="S842" s="17">
        <f t="shared" si="4"/>
        <v>354.55462999999997</v>
      </c>
      <c r="T842" s="18">
        <v>35648</v>
      </c>
      <c r="U842" s="12"/>
    </row>
    <row r="843" spans="1:21">
      <c r="A843" s="10">
        <v>835</v>
      </c>
      <c r="B843" s="11">
        <v>10224</v>
      </c>
      <c r="C843" s="11" t="s">
        <v>1651</v>
      </c>
      <c r="D843" s="13" t="s">
        <v>1926</v>
      </c>
      <c r="E843" s="11"/>
      <c r="F843" s="11" t="s">
        <v>1676</v>
      </c>
      <c r="G843" s="11" t="s">
        <v>1677</v>
      </c>
      <c r="H843" s="11" t="s">
        <v>63</v>
      </c>
      <c r="I843" s="21">
        <v>5318408</v>
      </c>
      <c r="J843" s="11" t="s">
        <v>1929</v>
      </c>
      <c r="K843" s="13"/>
      <c r="L843" s="13"/>
      <c r="M843" s="11" t="s">
        <v>603</v>
      </c>
      <c r="N843" s="13" t="s">
        <v>1932</v>
      </c>
      <c r="O843" s="13"/>
      <c r="P843" s="14">
        <v>137.959</v>
      </c>
      <c r="Q843" s="15">
        <v>40638</v>
      </c>
      <c r="R843" s="16">
        <v>47.05</v>
      </c>
      <c r="S843" s="17">
        <f t="shared" si="4"/>
        <v>6490.9709499999999</v>
      </c>
      <c r="T843" s="18">
        <v>35786</v>
      </c>
      <c r="U843" s="12"/>
    </row>
    <row r="844" spans="1:21">
      <c r="A844" s="10">
        <v>836</v>
      </c>
      <c r="B844" s="11">
        <v>10224</v>
      </c>
      <c r="C844" s="11" t="s">
        <v>1651</v>
      </c>
      <c r="D844" s="13" t="s">
        <v>1926</v>
      </c>
      <c r="E844" s="11"/>
      <c r="F844" s="11" t="s">
        <v>1678</v>
      </c>
      <c r="G844" s="11" t="s">
        <v>1679</v>
      </c>
      <c r="H844" s="11" t="s">
        <v>63</v>
      </c>
      <c r="I844" s="21">
        <v>5298407</v>
      </c>
      <c r="J844" s="11" t="s">
        <v>1929</v>
      </c>
      <c r="K844" s="13"/>
      <c r="L844" s="13"/>
      <c r="M844" s="11" t="s">
        <v>603</v>
      </c>
      <c r="N844" s="13" t="s">
        <v>1932</v>
      </c>
      <c r="O844" s="13"/>
      <c r="P844" s="14">
        <v>137.959</v>
      </c>
      <c r="Q844" s="15">
        <v>40638</v>
      </c>
      <c r="R844" s="16">
        <v>129.05000000000001</v>
      </c>
      <c r="S844" s="17">
        <f t="shared" si="4"/>
        <v>17803.608950000002</v>
      </c>
      <c r="T844" s="18">
        <v>35871</v>
      </c>
      <c r="U844" s="12"/>
    </row>
    <row r="845" spans="1:21">
      <c r="A845" s="10">
        <v>837</v>
      </c>
      <c r="B845" s="11">
        <v>10224</v>
      </c>
      <c r="C845" s="11" t="s">
        <v>1651</v>
      </c>
      <c r="D845" s="13" t="s">
        <v>1926</v>
      </c>
      <c r="E845" s="11"/>
      <c r="F845" s="11" t="s">
        <v>1680</v>
      </c>
      <c r="G845" s="11" t="s">
        <v>1681</v>
      </c>
      <c r="H845" s="11" t="s">
        <v>63</v>
      </c>
      <c r="I845" s="21">
        <v>5594405</v>
      </c>
      <c r="J845" s="11" t="s">
        <v>1929</v>
      </c>
      <c r="K845" s="13"/>
      <c r="L845" s="13"/>
      <c r="M845" s="11" t="s">
        <v>603</v>
      </c>
      <c r="N845" s="13" t="s">
        <v>1932</v>
      </c>
      <c r="O845" s="13"/>
      <c r="P845" s="14">
        <v>137.959</v>
      </c>
      <c r="Q845" s="15">
        <v>40638</v>
      </c>
      <c r="R845" s="16">
        <v>1170.75</v>
      </c>
      <c r="S845" s="17">
        <f t="shared" si="4"/>
        <v>161515.49924999999</v>
      </c>
      <c r="T845" s="18">
        <v>34793</v>
      </c>
      <c r="U845" s="12"/>
    </row>
    <row r="846" spans="1:21">
      <c r="A846" s="10">
        <v>838</v>
      </c>
      <c r="B846" s="11">
        <v>10224</v>
      </c>
      <c r="C846" s="11" t="s">
        <v>1651</v>
      </c>
      <c r="D846" s="13" t="s">
        <v>1926</v>
      </c>
      <c r="E846" s="11">
        <v>26759371573</v>
      </c>
      <c r="F846" s="11" t="s">
        <v>1682</v>
      </c>
      <c r="G846" s="11" t="s">
        <v>1683</v>
      </c>
      <c r="H846" s="11" t="s">
        <v>63</v>
      </c>
      <c r="I846" s="21">
        <v>5595614</v>
      </c>
      <c r="J846" s="11" t="s">
        <v>1929</v>
      </c>
      <c r="K846" s="13"/>
      <c r="L846" s="13"/>
      <c r="M846" s="11" t="s">
        <v>603</v>
      </c>
      <c r="N846" s="13" t="s">
        <v>1932</v>
      </c>
      <c r="O846" s="13"/>
      <c r="P846" s="14">
        <v>137.959</v>
      </c>
      <c r="Q846" s="15">
        <v>40638</v>
      </c>
      <c r="R846" s="16">
        <v>5.49</v>
      </c>
      <c r="S846" s="17">
        <f t="shared" si="4"/>
        <v>757.3949100000001</v>
      </c>
      <c r="T846" s="18">
        <v>35253</v>
      </c>
      <c r="U846" s="12"/>
    </row>
    <row r="847" spans="1:21">
      <c r="A847" s="10">
        <v>839</v>
      </c>
      <c r="B847" s="11">
        <v>10224</v>
      </c>
      <c r="C847" s="11" t="s">
        <v>1651</v>
      </c>
      <c r="D847" s="13" t="s">
        <v>1926</v>
      </c>
      <c r="E847" s="11">
        <v>27042379679</v>
      </c>
      <c r="F847" s="11" t="s">
        <v>1684</v>
      </c>
      <c r="G847" s="11" t="s">
        <v>1685</v>
      </c>
      <c r="H847" s="11" t="s">
        <v>63</v>
      </c>
      <c r="I847" s="21">
        <v>5586828</v>
      </c>
      <c r="J847" s="11" t="s">
        <v>1929</v>
      </c>
      <c r="K847" s="13"/>
      <c r="L847" s="13"/>
      <c r="M847" s="11" t="s">
        <v>603</v>
      </c>
      <c r="N847" s="13" t="s">
        <v>1932</v>
      </c>
      <c r="O847" s="13"/>
      <c r="P847" s="14">
        <v>137.959</v>
      </c>
      <c r="Q847" s="15">
        <v>40638</v>
      </c>
      <c r="R847" s="16">
        <v>12.01</v>
      </c>
      <c r="S847" s="17">
        <f t="shared" si="4"/>
        <v>1656.88759</v>
      </c>
      <c r="T847" s="18">
        <v>36171</v>
      </c>
      <c r="U847" s="12"/>
    </row>
    <row r="848" spans="1:21">
      <c r="A848" s="10">
        <v>840</v>
      </c>
      <c r="B848" s="11">
        <v>10224</v>
      </c>
      <c r="C848" s="11" t="s">
        <v>1651</v>
      </c>
      <c r="D848" s="13" t="s">
        <v>1926</v>
      </c>
      <c r="E848" s="11">
        <v>27355010155</v>
      </c>
      <c r="F848" s="11" t="s">
        <v>1686</v>
      </c>
      <c r="G848" s="11" t="s">
        <v>1687</v>
      </c>
      <c r="H848" s="11" t="s">
        <v>63</v>
      </c>
      <c r="I848" s="21">
        <v>5291801</v>
      </c>
      <c r="J848" s="11" t="s">
        <v>1929</v>
      </c>
      <c r="K848" s="13"/>
      <c r="L848" s="13"/>
      <c r="M848" s="11" t="s">
        <v>603</v>
      </c>
      <c r="N848" s="13" t="s">
        <v>1932</v>
      </c>
      <c r="O848" s="13"/>
      <c r="P848" s="14">
        <v>137.959</v>
      </c>
      <c r="Q848" s="15">
        <v>40638</v>
      </c>
      <c r="R848" s="16">
        <v>10.65</v>
      </c>
      <c r="S848" s="17">
        <f t="shared" si="4"/>
        <v>1469.2633500000002</v>
      </c>
      <c r="T848" s="18">
        <v>35015</v>
      </c>
      <c r="U848" s="12"/>
    </row>
    <row r="849" spans="1:21">
      <c r="A849" s="10">
        <v>841</v>
      </c>
      <c r="B849" s="11">
        <v>10224</v>
      </c>
      <c r="C849" s="11" t="s">
        <v>1651</v>
      </c>
      <c r="D849" s="13" t="s">
        <v>1926</v>
      </c>
      <c r="E849" s="11"/>
      <c r="F849" s="11" t="s">
        <v>1688</v>
      </c>
      <c r="G849" s="11" t="s">
        <v>1689</v>
      </c>
      <c r="H849" s="11" t="s">
        <v>63</v>
      </c>
      <c r="I849" s="21">
        <v>5451906</v>
      </c>
      <c r="J849" s="11" t="s">
        <v>1929</v>
      </c>
      <c r="K849" s="13"/>
      <c r="L849" s="13"/>
      <c r="M849" s="11" t="s">
        <v>64</v>
      </c>
      <c r="N849" s="13" t="s">
        <v>1931</v>
      </c>
      <c r="O849" s="13" t="s">
        <v>1934</v>
      </c>
      <c r="P849" s="14">
        <v>85.339100000000002</v>
      </c>
      <c r="Q849" s="15">
        <v>40638</v>
      </c>
      <c r="R849" s="16">
        <v>2.2599999999999998</v>
      </c>
      <c r="S849" s="17">
        <f t="shared" ref="S849:S893" si="5">R849*P849</f>
        <v>192.866366</v>
      </c>
      <c r="T849" s="18">
        <v>35724</v>
      </c>
      <c r="U849" s="12"/>
    </row>
    <row r="850" spans="1:21">
      <c r="A850" s="10">
        <v>842</v>
      </c>
      <c r="B850" s="11">
        <v>10224</v>
      </c>
      <c r="C850" s="11" t="s">
        <v>1651</v>
      </c>
      <c r="D850" s="13" t="s">
        <v>1926</v>
      </c>
      <c r="E850" s="11"/>
      <c r="F850" s="11" t="s">
        <v>1690</v>
      </c>
      <c r="G850" s="11" t="s">
        <v>1691</v>
      </c>
      <c r="H850" s="11" t="s">
        <v>63</v>
      </c>
      <c r="I850" s="21">
        <v>5425964</v>
      </c>
      <c r="J850" s="11" t="s">
        <v>1929</v>
      </c>
      <c r="K850" s="13"/>
      <c r="L850" s="13"/>
      <c r="M850" s="11" t="s">
        <v>64</v>
      </c>
      <c r="N850" s="13" t="s">
        <v>1931</v>
      </c>
      <c r="O850" s="13" t="s">
        <v>1934</v>
      </c>
      <c r="P850" s="14">
        <v>85.339100000000002</v>
      </c>
      <c r="Q850" s="15">
        <v>40638</v>
      </c>
      <c r="R850" s="16">
        <v>5.58</v>
      </c>
      <c r="S850" s="17">
        <f t="shared" si="5"/>
        <v>476.19217800000001</v>
      </c>
      <c r="T850" s="18">
        <v>35555</v>
      </c>
      <c r="U850" s="12"/>
    </row>
    <row r="851" spans="1:21">
      <c r="A851" s="10">
        <v>843</v>
      </c>
      <c r="B851" s="11">
        <v>10224</v>
      </c>
      <c r="C851" s="11" t="s">
        <v>1651</v>
      </c>
      <c r="D851" s="13" t="s">
        <v>1926</v>
      </c>
      <c r="E851" s="11"/>
      <c r="F851" s="11" t="s">
        <v>1692</v>
      </c>
      <c r="G851" s="11" t="s">
        <v>1693</v>
      </c>
      <c r="H851" s="11" t="s">
        <v>63</v>
      </c>
      <c r="I851" s="21">
        <v>5301939</v>
      </c>
      <c r="J851" s="11" t="s">
        <v>1929</v>
      </c>
      <c r="K851" s="13"/>
      <c r="L851" s="13"/>
      <c r="M851" s="11" t="s">
        <v>64</v>
      </c>
      <c r="N851" s="13" t="s">
        <v>1931</v>
      </c>
      <c r="O851" s="13" t="s">
        <v>1934</v>
      </c>
      <c r="P851" s="14">
        <v>85.339100000000002</v>
      </c>
      <c r="Q851" s="15">
        <v>40638</v>
      </c>
      <c r="R851" s="16">
        <v>7.55</v>
      </c>
      <c r="S851" s="17">
        <f t="shared" si="5"/>
        <v>644.310205</v>
      </c>
      <c r="T851" s="18">
        <v>36084</v>
      </c>
      <c r="U851" s="12"/>
    </row>
    <row r="852" spans="1:21">
      <c r="A852" s="10">
        <v>844</v>
      </c>
      <c r="B852" s="11">
        <v>10224</v>
      </c>
      <c r="C852" s="11" t="s">
        <v>1651</v>
      </c>
      <c r="D852" s="13" t="s">
        <v>1926</v>
      </c>
      <c r="E852" s="11"/>
      <c r="F852" s="11" t="s">
        <v>1694</v>
      </c>
      <c r="G852" s="11" t="s">
        <v>1695</v>
      </c>
      <c r="H852" s="11" t="s">
        <v>63</v>
      </c>
      <c r="I852" s="21">
        <v>5433185</v>
      </c>
      <c r="J852" s="11" t="s">
        <v>1929</v>
      </c>
      <c r="K852" s="13"/>
      <c r="L852" s="13"/>
      <c r="M852" s="11" t="s">
        <v>64</v>
      </c>
      <c r="N852" s="13" t="s">
        <v>1931</v>
      </c>
      <c r="O852" s="13" t="s">
        <v>1934</v>
      </c>
      <c r="P852" s="14">
        <v>85.339100000000002</v>
      </c>
      <c r="Q852" s="15">
        <v>40638</v>
      </c>
      <c r="R852" s="16">
        <v>8.52</v>
      </c>
      <c r="S852" s="17">
        <f t="shared" si="5"/>
        <v>727.08913199999995</v>
      </c>
      <c r="T852" s="18">
        <v>36201</v>
      </c>
      <c r="U852" s="12"/>
    </row>
    <row r="853" spans="1:21">
      <c r="A853" s="10">
        <v>845</v>
      </c>
      <c r="B853" s="11">
        <v>10224</v>
      </c>
      <c r="C853" s="11" t="s">
        <v>1651</v>
      </c>
      <c r="D853" s="13" t="s">
        <v>1926</v>
      </c>
      <c r="E853" s="11"/>
      <c r="F853" s="11" t="s">
        <v>1696</v>
      </c>
      <c r="G853" s="11" t="s">
        <v>1697</v>
      </c>
      <c r="H853" s="11" t="s">
        <v>63</v>
      </c>
      <c r="I853" s="21">
        <v>5528728</v>
      </c>
      <c r="J853" s="11" t="s">
        <v>1929</v>
      </c>
      <c r="K853" s="13"/>
      <c r="L853" s="13"/>
      <c r="M853" s="11" t="s">
        <v>64</v>
      </c>
      <c r="N853" s="13" t="s">
        <v>1931</v>
      </c>
      <c r="O853" s="13" t="s">
        <v>1934</v>
      </c>
      <c r="P853" s="14">
        <v>85.339100000000002</v>
      </c>
      <c r="Q853" s="15">
        <v>40638</v>
      </c>
      <c r="R853" s="16">
        <v>15.77</v>
      </c>
      <c r="S853" s="17">
        <f t="shared" si="5"/>
        <v>1345.797607</v>
      </c>
      <c r="T853" s="18">
        <v>36202</v>
      </c>
      <c r="U853" s="12"/>
    </row>
    <row r="854" spans="1:21">
      <c r="A854" s="10">
        <v>846</v>
      </c>
      <c r="B854" s="11">
        <v>10224</v>
      </c>
      <c r="C854" s="11" t="s">
        <v>1651</v>
      </c>
      <c r="D854" s="13" t="s">
        <v>1926</v>
      </c>
      <c r="E854" s="11"/>
      <c r="F854" s="11" t="s">
        <v>1698</v>
      </c>
      <c r="G854" s="11" t="s">
        <v>1699</v>
      </c>
      <c r="H854" s="11" t="s">
        <v>63</v>
      </c>
      <c r="I854" s="21">
        <v>5500017</v>
      </c>
      <c r="J854" s="11" t="s">
        <v>1929</v>
      </c>
      <c r="K854" s="13"/>
      <c r="L854" s="13"/>
      <c r="M854" s="11" t="s">
        <v>64</v>
      </c>
      <c r="N854" s="13" t="s">
        <v>1931</v>
      </c>
      <c r="O854" s="13" t="s">
        <v>1934</v>
      </c>
      <c r="P854" s="14">
        <v>85.339100000000002</v>
      </c>
      <c r="Q854" s="15">
        <v>40638</v>
      </c>
      <c r="R854" s="16">
        <v>21.97</v>
      </c>
      <c r="S854" s="17">
        <f t="shared" si="5"/>
        <v>1874.9000269999999</v>
      </c>
      <c r="T854" s="18">
        <v>36036</v>
      </c>
      <c r="U854" s="12"/>
    </row>
    <row r="855" spans="1:21">
      <c r="A855" s="10">
        <v>847</v>
      </c>
      <c r="B855" s="11">
        <v>10224</v>
      </c>
      <c r="C855" s="11" t="s">
        <v>1651</v>
      </c>
      <c r="D855" s="13" t="s">
        <v>1926</v>
      </c>
      <c r="E855" s="11"/>
      <c r="F855" s="11" t="s">
        <v>1700</v>
      </c>
      <c r="G855" s="11" t="s">
        <v>1701</v>
      </c>
      <c r="H855" s="11" t="s">
        <v>63</v>
      </c>
      <c r="I855" s="21">
        <v>5282438</v>
      </c>
      <c r="J855" s="11" t="s">
        <v>1929</v>
      </c>
      <c r="K855" s="13"/>
      <c r="L855" s="13"/>
      <c r="M855" s="11" t="s">
        <v>64</v>
      </c>
      <c r="N855" s="13" t="s">
        <v>1931</v>
      </c>
      <c r="O855" s="13" t="s">
        <v>1934</v>
      </c>
      <c r="P855" s="14">
        <v>85.339100000000002</v>
      </c>
      <c r="Q855" s="15">
        <v>40638</v>
      </c>
      <c r="R855" s="16">
        <v>24.5</v>
      </c>
      <c r="S855" s="17">
        <f t="shared" si="5"/>
        <v>2090.8079499999999</v>
      </c>
      <c r="T855" s="18">
        <v>36131</v>
      </c>
      <c r="U855" s="12"/>
    </row>
    <row r="856" spans="1:21">
      <c r="A856" s="10">
        <v>848</v>
      </c>
      <c r="B856" s="11">
        <v>10224</v>
      </c>
      <c r="C856" s="11" t="s">
        <v>1651</v>
      </c>
      <c r="D856" s="13" t="s">
        <v>1926</v>
      </c>
      <c r="E856" s="11"/>
      <c r="F856" s="11" t="s">
        <v>1702</v>
      </c>
      <c r="G856" s="11" t="s">
        <v>1703</v>
      </c>
      <c r="H856" s="11" t="s">
        <v>63</v>
      </c>
      <c r="I856" s="21">
        <v>5263228</v>
      </c>
      <c r="J856" s="11" t="s">
        <v>1929</v>
      </c>
      <c r="K856" s="13"/>
      <c r="L856" s="13"/>
      <c r="M856" s="11" t="s">
        <v>64</v>
      </c>
      <c r="N856" s="13" t="s">
        <v>1931</v>
      </c>
      <c r="O856" s="13" t="s">
        <v>1934</v>
      </c>
      <c r="P856" s="14">
        <v>85.339100000000002</v>
      </c>
      <c r="Q856" s="15">
        <v>40638</v>
      </c>
      <c r="R856" s="16">
        <v>27.81</v>
      </c>
      <c r="S856" s="17">
        <f t="shared" si="5"/>
        <v>2373.2803709999998</v>
      </c>
      <c r="T856" s="18">
        <v>36005</v>
      </c>
      <c r="U856" s="12"/>
    </row>
    <row r="857" spans="1:21">
      <c r="A857" s="10">
        <v>849</v>
      </c>
      <c r="B857" s="11">
        <v>10224</v>
      </c>
      <c r="C857" s="11" t="s">
        <v>1651</v>
      </c>
      <c r="D857" s="13" t="s">
        <v>1926</v>
      </c>
      <c r="E857" s="11"/>
      <c r="F857" s="11" t="s">
        <v>1704</v>
      </c>
      <c r="G857" s="11" t="s">
        <v>1705</v>
      </c>
      <c r="H857" s="11" t="s">
        <v>63</v>
      </c>
      <c r="I857" s="21">
        <v>5634881</v>
      </c>
      <c r="J857" s="11" t="s">
        <v>1929</v>
      </c>
      <c r="K857" s="13"/>
      <c r="L857" s="13"/>
      <c r="M857" s="11" t="s">
        <v>64</v>
      </c>
      <c r="N857" s="13" t="s">
        <v>1931</v>
      </c>
      <c r="O857" s="13" t="s">
        <v>1934</v>
      </c>
      <c r="P857" s="14">
        <v>85.339100000000002</v>
      </c>
      <c r="Q857" s="15">
        <v>40638</v>
      </c>
      <c r="R857" s="16">
        <v>38.049999999999997</v>
      </c>
      <c r="S857" s="17">
        <f t="shared" si="5"/>
        <v>3247.1527549999996</v>
      </c>
      <c r="T857" s="18">
        <v>36197</v>
      </c>
      <c r="U857" s="12"/>
    </row>
    <row r="858" spans="1:21">
      <c r="A858" s="10">
        <v>850</v>
      </c>
      <c r="B858" s="11">
        <v>10224</v>
      </c>
      <c r="C858" s="11" t="s">
        <v>1651</v>
      </c>
      <c r="D858" s="13" t="s">
        <v>1926</v>
      </c>
      <c r="E858" s="11"/>
      <c r="F858" s="11" t="s">
        <v>1706</v>
      </c>
      <c r="G858" s="11" t="s">
        <v>1707</v>
      </c>
      <c r="H858" s="11" t="s">
        <v>63</v>
      </c>
      <c r="I858" s="21">
        <v>5530528</v>
      </c>
      <c r="J858" s="11" t="s">
        <v>1929</v>
      </c>
      <c r="K858" s="13"/>
      <c r="L858" s="13"/>
      <c r="M858" s="11" t="s">
        <v>64</v>
      </c>
      <c r="N858" s="13" t="s">
        <v>1931</v>
      </c>
      <c r="O858" s="13" t="s">
        <v>1934</v>
      </c>
      <c r="P858" s="14">
        <v>85.339100000000002</v>
      </c>
      <c r="Q858" s="15">
        <v>40638</v>
      </c>
      <c r="R858" s="16">
        <v>44.33</v>
      </c>
      <c r="S858" s="17">
        <f t="shared" si="5"/>
        <v>3783.0823030000001</v>
      </c>
      <c r="T858" s="18">
        <v>36257</v>
      </c>
      <c r="U858" s="12"/>
    </row>
    <row r="859" spans="1:21">
      <c r="A859" s="10">
        <v>851</v>
      </c>
      <c r="B859" s="11">
        <v>10224</v>
      </c>
      <c r="C859" s="11" t="s">
        <v>1651</v>
      </c>
      <c r="D859" s="13" t="s">
        <v>1926</v>
      </c>
      <c r="E859" s="11"/>
      <c r="F859" s="11" t="s">
        <v>897</v>
      </c>
      <c r="G859" s="11" t="s">
        <v>1708</v>
      </c>
      <c r="H859" s="11" t="s">
        <v>63</v>
      </c>
      <c r="I859" s="21">
        <v>5581613</v>
      </c>
      <c r="J859" s="11" t="s">
        <v>1929</v>
      </c>
      <c r="K859" s="13"/>
      <c r="L859" s="13"/>
      <c r="M859" s="11" t="s">
        <v>64</v>
      </c>
      <c r="N859" s="13" t="s">
        <v>1931</v>
      </c>
      <c r="O859" s="13" t="s">
        <v>1934</v>
      </c>
      <c r="P859" s="14">
        <v>85.339100000000002</v>
      </c>
      <c r="Q859" s="15">
        <v>40638</v>
      </c>
      <c r="R859" s="16">
        <v>84.3</v>
      </c>
      <c r="S859" s="17">
        <f t="shared" si="5"/>
        <v>7194.0861299999997</v>
      </c>
      <c r="T859" s="18">
        <v>35857</v>
      </c>
      <c r="U859" s="12"/>
    </row>
    <row r="860" spans="1:21">
      <c r="A860" s="10">
        <v>852</v>
      </c>
      <c r="B860" s="11">
        <v>10224</v>
      </c>
      <c r="C860" s="11" t="s">
        <v>1651</v>
      </c>
      <c r="D860" s="13" t="s">
        <v>1926</v>
      </c>
      <c r="E860" s="11"/>
      <c r="F860" s="11" t="s">
        <v>1709</v>
      </c>
      <c r="G860" s="11" t="s">
        <v>1710</v>
      </c>
      <c r="H860" s="11" t="s">
        <v>63</v>
      </c>
      <c r="I860" s="21">
        <v>5286317</v>
      </c>
      <c r="J860" s="11" t="s">
        <v>1929</v>
      </c>
      <c r="K860" s="13"/>
      <c r="L860" s="13"/>
      <c r="M860" s="11" t="s">
        <v>64</v>
      </c>
      <c r="N860" s="13" t="s">
        <v>1931</v>
      </c>
      <c r="O860" s="13" t="s">
        <v>1934</v>
      </c>
      <c r="P860" s="14">
        <v>85.339100000000002</v>
      </c>
      <c r="Q860" s="15">
        <v>40638</v>
      </c>
      <c r="R860" s="16">
        <v>114.24</v>
      </c>
      <c r="S860" s="17">
        <f t="shared" si="5"/>
        <v>9749.1387840000007</v>
      </c>
      <c r="T860" s="18">
        <v>35358</v>
      </c>
      <c r="U860" s="12"/>
    </row>
    <row r="861" spans="1:21">
      <c r="A861" s="10">
        <v>853</v>
      </c>
      <c r="B861" s="11">
        <v>10224</v>
      </c>
      <c r="C861" s="11" t="s">
        <v>1651</v>
      </c>
      <c r="D861" s="13" t="s">
        <v>1926</v>
      </c>
      <c r="E861" s="11"/>
      <c r="F861" s="11" t="s">
        <v>1711</v>
      </c>
      <c r="G861" s="11" t="s">
        <v>1712</v>
      </c>
      <c r="H861" s="11" t="s">
        <v>63</v>
      </c>
      <c r="I861" s="21">
        <v>5436017</v>
      </c>
      <c r="J861" s="11" t="s">
        <v>1929</v>
      </c>
      <c r="K861" s="13"/>
      <c r="L861" s="13"/>
      <c r="M861" s="11" t="s">
        <v>64</v>
      </c>
      <c r="N861" s="13" t="s">
        <v>1931</v>
      </c>
      <c r="O861" s="13" t="s">
        <v>1934</v>
      </c>
      <c r="P861" s="14">
        <v>85.339100000000002</v>
      </c>
      <c r="Q861" s="15">
        <v>40638</v>
      </c>
      <c r="R861" s="16">
        <v>215.21</v>
      </c>
      <c r="S861" s="17">
        <f t="shared" si="5"/>
        <v>18365.827711000002</v>
      </c>
      <c r="T861" s="18">
        <v>35887</v>
      </c>
      <c r="U861" s="12"/>
    </row>
    <row r="862" spans="1:21">
      <c r="A862" s="10">
        <v>854</v>
      </c>
      <c r="B862" s="11">
        <v>10224</v>
      </c>
      <c r="C862" s="11" t="s">
        <v>1651</v>
      </c>
      <c r="D862" s="13" t="s">
        <v>1926</v>
      </c>
      <c r="E862" s="11"/>
      <c r="F862" s="11" t="s">
        <v>1713</v>
      </c>
      <c r="G862" s="11" t="s">
        <v>1714</v>
      </c>
      <c r="H862" s="11" t="s">
        <v>63</v>
      </c>
      <c r="I862" s="21">
        <v>5288363</v>
      </c>
      <c r="J862" s="11" t="s">
        <v>1929</v>
      </c>
      <c r="K862" s="13"/>
      <c r="L862" s="13"/>
      <c r="M862" s="11" t="s">
        <v>64</v>
      </c>
      <c r="N862" s="13" t="s">
        <v>1931</v>
      </c>
      <c r="O862" s="13" t="s">
        <v>1934</v>
      </c>
      <c r="P862" s="14">
        <v>85.339100000000002</v>
      </c>
      <c r="Q862" s="15">
        <v>40638</v>
      </c>
      <c r="R862" s="16">
        <v>236.16</v>
      </c>
      <c r="S862" s="17">
        <f t="shared" si="5"/>
        <v>20153.681855999999</v>
      </c>
      <c r="T862" s="18">
        <v>35255</v>
      </c>
      <c r="U862" s="12"/>
    </row>
    <row r="863" spans="1:21">
      <c r="A863" s="10">
        <v>855</v>
      </c>
      <c r="B863" s="11">
        <v>10224</v>
      </c>
      <c r="C863" s="11" t="s">
        <v>1651</v>
      </c>
      <c r="D863" s="13" t="s">
        <v>1926</v>
      </c>
      <c r="E863" s="11"/>
      <c r="F863" s="11" t="s">
        <v>1715</v>
      </c>
      <c r="G863" s="11" t="s">
        <v>1716</v>
      </c>
      <c r="H863" s="11" t="s">
        <v>63</v>
      </c>
      <c r="I863" s="21">
        <v>5449798</v>
      </c>
      <c r="J863" s="11" t="s">
        <v>1929</v>
      </c>
      <c r="K863" s="13"/>
      <c r="L863" s="13"/>
      <c r="M863" s="11" t="s">
        <v>64</v>
      </c>
      <c r="N863" s="13" t="s">
        <v>1931</v>
      </c>
      <c r="O863" s="13" t="s">
        <v>1934</v>
      </c>
      <c r="P863" s="14">
        <v>85.339100000000002</v>
      </c>
      <c r="Q863" s="15">
        <v>40638</v>
      </c>
      <c r="R863" s="16">
        <v>280.08999999999997</v>
      </c>
      <c r="S863" s="17">
        <f t="shared" si="5"/>
        <v>23902.628518999998</v>
      </c>
      <c r="T863" s="18">
        <v>35956</v>
      </c>
      <c r="U863" s="12"/>
    </row>
    <row r="864" spans="1:21">
      <c r="A864" s="10">
        <v>856</v>
      </c>
      <c r="B864" s="11">
        <v>10224</v>
      </c>
      <c r="C864" s="11" t="s">
        <v>1651</v>
      </c>
      <c r="D864" s="13" t="s">
        <v>1926</v>
      </c>
      <c r="E864" s="11"/>
      <c r="F864" s="11" t="s">
        <v>1717</v>
      </c>
      <c r="G864" s="11" t="s">
        <v>1718</v>
      </c>
      <c r="H864" s="11" t="s">
        <v>63</v>
      </c>
      <c r="I864" s="21">
        <v>5271029</v>
      </c>
      <c r="J864" s="11" t="s">
        <v>1929</v>
      </c>
      <c r="K864" s="13"/>
      <c r="L864" s="13"/>
      <c r="M864" s="11" t="s">
        <v>64</v>
      </c>
      <c r="N864" s="13" t="s">
        <v>1931</v>
      </c>
      <c r="O864" s="13" t="s">
        <v>1934</v>
      </c>
      <c r="P864" s="14">
        <v>85.339100000000002</v>
      </c>
      <c r="Q864" s="15">
        <v>40638</v>
      </c>
      <c r="R864" s="16">
        <v>525.27</v>
      </c>
      <c r="S864" s="17">
        <f t="shared" si="5"/>
        <v>44826.069057000001</v>
      </c>
      <c r="T864" s="18">
        <v>36270</v>
      </c>
      <c r="U864" s="12"/>
    </row>
    <row r="865" spans="1:21">
      <c r="A865" s="10">
        <v>857</v>
      </c>
      <c r="B865" s="11">
        <v>10224</v>
      </c>
      <c r="C865" s="11" t="s">
        <v>1651</v>
      </c>
      <c r="D865" s="13" t="s">
        <v>1926</v>
      </c>
      <c r="E865" s="11"/>
      <c r="F865" s="11" t="s">
        <v>1719</v>
      </c>
      <c r="G865" s="11" t="s">
        <v>1720</v>
      </c>
      <c r="H865" s="11" t="s">
        <v>63</v>
      </c>
      <c r="I865" s="21">
        <v>5296021</v>
      </c>
      <c r="J865" s="11" t="s">
        <v>1929</v>
      </c>
      <c r="K865" s="13"/>
      <c r="L865" s="13"/>
      <c r="M865" s="11" t="s">
        <v>64</v>
      </c>
      <c r="N865" s="13" t="s">
        <v>1931</v>
      </c>
      <c r="O865" s="13" t="s">
        <v>1934</v>
      </c>
      <c r="P865" s="14">
        <v>85.339100000000002</v>
      </c>
      <c r="Q865" s="15">
        <v>40638</v>
      </c>
      <c r="R865" s="16">
        <v>782.83</v>
      </c>
      <c r="S865" s="17">
        <f t="shared" si="5"/>
        <v>66806.007653000008</v>
      </c>
      <c r="T865" s="18">
        <v>35569</v>
      </c>
      <c r="U865" s="12"/>
    </row>
    <row r="866" spans="1:21">
      <c r="A866" s="10">
        <v>858</v>
      </c>
      <c r="B866" s="11">
        <v>10224</v>
      </c>
      <c r="C866" s="11" t="s">
        <v>1651</v>
      </c>
      <c r="D866" s="13" t="s">
        <v>1926</v>
      </c>
      <c r="E866" s="11">
        <v>13092093376</v>
      </c>
      <c r="F866" s="11" t="s">
        <v>1721</v>
      </c>
      <c r="G866" s="11" t="s">
        <v>1722</v>
      </c>
      <c r="H866" s="11" t="s">
        <v>63</v>
      </c>
      <c r="I866" s="21">
        <v>5591187</v>
      </c>
      <c r="J866" s="11" t="s">
        <v>1929</v>
      </c>
      <c r="K866" s="13"/>
      <c r="L866" s="13"/>
      <c r="M866" s="11" t="s">
        <v>64</v>
      </c>
      <c r="N866" s="13" t="s">
        <v>1931</v>
      </c>
      <c r="O866" s="13" t="s">
        <v>1934</v>
      </c>
      <c r="P866" s="14">
        <v>85.339100000000002</v>
      </c>
      <c r="Q866" s="15">
        <v>40638</v>
      </c>
      <c r="R866" s="16">
        <v>2.95</v>
      </c>
      <c r="S866" s="17">
        <f t="shared" si="5"/>
        <v>251.75034500000001</v>
      </c>
      <c r="T866" s="18">
        <v>35110</v>
      </c>
      <c r="U866" s="12"/>
    </row>
    <row r="867" spans="1:21">
      <c r="A867" s="10">
        <v>859</v>
      </c>
      <c r="B867" s="11">
        <v>10224</v>
      </c>
      <c r="C867" s="11" t="s">
        <v>1651</v>
      </c>
      <c r="D867" s="13" t="s">
        <v>1926</v>
      </c>
      <c r="E867" s="11">
        <v>13691088606</v>
      </c>
      <c r="F867" s="11" t="s">
        <v>1723</v>
      </c>
      <c r="G867" s="11" t="s">
        <v>1724</v>
      </c>
      <c r="H867" s="11" t="s">
        <v>63</v>
      </c>
      <c r="I867" s="21">
        <v>5262852</v>
      </c>
      <c r="J867" s="11" t="s">
        <v>1929</v>
      </c>
      <c r="K867" s="13"/>
      <c r="L867" s="13"/>
      <c r="M867" s="11" t="s">
        <v>64</v>
      </c>
      <c r="N867" s="13" t="s">
        <v>1931</v>
      </c>
      <c r="O867" s="13" t="s">
        <v>1934</v>
      </c>
      <c r="P867" s="14">
        <v>85.339100000000002</v>
      </c>
      <c r="Q867" s="15">
        <v>40638</v>
      </c>
      <c r="R867" s="16">
        <v>20.83</v>
      </c>
      <c r="S867" s="17">
        <f t="shared" si="5"/>
        <v>1777.6134529999999</v>
      </c>
      <c r="T867" s="18">
        <v>36005</v>
      </c>
      <c r="U867" s="12"/>
    </row>
    <row r="868" spans="1:21">
      <c r="A868" s="10">
        <v>860</v>
      </c>
      <c r="B868" s="11">
        <v>10224</v>
      </c>
      <c r="C868" s="11" t="s">
        <v>1651</v>
      </c>
      <c r="D868" s="13" t="s">
        <v>1926</v>
      </c>
      <c r="E868" s="11">
        <v>22856355086</v>
      </c>
      <c r="F868" s="11" t="s">
        <v>1725</v>
      </c>
      <c r="G868" s="11" t="s">
        <v>1726</v>
      </c>
      <c r="H868" s="11" t="s">
        <v>63</v>
      </c>
      <c r="I868" s="21">
        <v>5296951</v>
      </c>
      <c r="J868" s="11" t="s">
        <v>1929</v>
      </c>
      <c r="K868" s="13"/>
      <c r="L868" s="13"/>
      <c r="M868" s="11" t="s">
        <v>64</v>
      </c>
      <c r="N868" s="13" t="s">
        <v>1931</v>
      </c>
      <c r="O868" s="13" t="s">
        <v>1934</v>
      </c>
      <c r="P868" s="14">
        <v>85.339100000000002</v>
      </c>
      <c r="Q868" s="15">
        <v>40638</v>
      </c>
      <c r="R868" s="16">
        <v>10.44</v>
      </c>
      <c r="S868" s="17">
        <f t="shared" si="5"/>
        <v>890.94020399999999</v>
      </c>
      <c r="T868" s="18">
        <v>35283</v>
      </c>
      <c r="U868" s="12"/>
    </row>
    <row r="869" spans="1:21">
      <c r="A869" s="10">
        <v>861</v>
      </c>
      <c r="B869" s="11">
        <v>10224</v>
      </c>
      <c r="C869" s="11" t="s">
        <v>1651</v>
      </c>
      <c r="D869" s="13" t="s">
        <v>1926</v>
      </c>
      <c r="E869" s="11">
        <v>23366297082</v>
      </c>
      <c r="F869" s="11" t="s">
        <v>1727</v>
      </c>
      <c r="G869" s="11" t="s">
        <v>1728</v>
      </c>
      <c r="H869" s="11" t="s">
        <v>63</v>
      </c>
      <c r="I869" s="21">
        <v>5256488</v>
      </c>
      <c r="J869" s="11" t="s">
        <v>1929</v>
      </c>
      <c r="K869" s="13"/>
      <c r="L869" s="13"/>
      <c r="M869" s="11" t="s">
        <v>64</v>
      </c>
      <c r="N869" s="13" t="s">
        <v>1931</v>
      </c>
      <c r="O869" s="13" t="s">
        <v>1934</v>
      </c>
      <c r="P869" s="14">
        <v>85.339100000000002</v>
      </c>
      <c r="Q869" s="15">
        <v>40638</v>
      </c>
      <c r="R869" s="16">
        <v>53.23</v>
      </c>
      <c r="S869" s="17">
        <f t="shared" si="5"/>
        <v>4542.6002929999995</v>
      </c>
      <c r="T869" s="18">
        <v>36005</v>
      </c>
      <c r="U869" s="12"/>
    </row>
    <row r="870" spans="1:21">
      <c r="A870" s="10">
        <v>862</v>
      </c>
      <c r="B870" s="11">
        <v>10224</v>
      </c>
      <c r="C870" s="11" t="s">
        <v>1651</v>
      </c>
      <c r="D870" s="13" t="s">
        <v>1926</v>
      </c>
      <c r="E870" s="11">
        <v>25988013505</v>
      </c>
      <c r="F870" s="11" t="s">
        <v>1729</v>
      </c>
      <c r="G870" s="11" t="s">
        <v>1730</v>
      </c>
      <c r="H870" s="11" t="s">
        <v>63</v>
      </c>
      <c r="I870" s="21">
        <v>5433258</v>
      </c>
      <c r="J870" s="11" t="s">
        <v>1929</v>
      </c>
      <c r="K870" s="13"/>
      <c r="L870" s="13"/>
      <c r="M870" s="11" t="s">
        <v>64</v>
      </c>
      <c r="N870" s="13" t="s">
        <v>1931</v>
      </c>
      <c r="O870" s="13" t="s">
        <v>1934</v>
      </c>
      <c r="P870" s="14">
        <v>85.339100000000002</v>
      </c>
      <c r="Q870" s="15">
        <v>40638</v>
      </c>
      <c r="R870" s="16">
        <v>10.9</v>
      </c>
      <c r="S870" s="17">
        <f t="shared" si="5"/>
        <v>930.19619</v>
      </c>
      <c r="T870" s="18">
        <v>35636</v>
      </c>
      <c r="U870" s="12"/>
    </row>
    <row r="871" spans="1:21">
      <c r="A871" s="10">
        <v>863</v>
      </c>
      <c r="B871" s="11">
        <v>10224</v>
      </c>
      <c r="C871" s="11" t="s">
        <v>1651</v>
      </c>
      <c r="D871" s="13" t="s">
        <v>1926</v>
      </c>
      <c r="E871" s="11">
        <v>26593074122</v>
      </c>
      <c r="F871" s="11" t="s">
        <v>1731</v>
      </c>
      <c r="G871" s="11" t="s">
        <v>1732</v>
      </c>
      <c r="H871" s="11" t="s">
        <v>63</v>
      </c>
      <c r="I871" s="21">
        <v>5295947</v>
      </c>
      <c r="J871" s="11" t="s">
        <v>1929</v>
      </c>
      <c r="K871" s="13"/>
      <c r="L871" s="13"/>
      <c r="M871" s="11" t="s">
        <v>64</v>
      </c>
      <c r="N871" s="13" t="s">
        <v>1931</v>
      </c>
      <c r="O871" s="13" t="s">
        <v>1934</v>
      </c>
      <c r="P871" s="14">
        <v>85.339100000000002</v>
      </c>
      <c r="Q871" s="15">
        <v>40638</v>
      </c>
      <c r="R871" s="16">
        <v>140.29</v>
      </c>
      <c r="S871" s="17">
        <f t="shared" si="5"/>
        <v>11972.222339</v>
      </c>
      <c r="T871" s="18">
        <v>35018</v>
      </c>
      <c r="U871" s="12"/>
    </row>
    <row r="872" spans="1:21">
      <c r="A872" s="10">
        <v>864</v>
      </c>
      <c r="B872" s="11">
        <v>10224</v>
      </c>
      <c r="C872" s="11" t="s">
        <v>1651</v>
      </c>
      <c r="D872" s="13" t="s">
        <v>1926</v>
      </c>
      <c r="E872" s="11">
        <v>26759371573</v>
      </c>
      <c r="F872" s="11" t="s">
        <v>1682</v>
      </c>
      <c r="G872" s="11" t="s">
        <v>1683</v>
      </c>
      <c r="H872" s="11" t="s">
        <v>63</v>
      </c>
      <c r="I872" s="21">
        <v>5256054</v>
      </c>
      <c r="J872" s="11" t="s">
        <v>1929</v>
      </c>
      <c r="K872" s="13"/>
      <c r="L872" s="13"/>
      <c r="M872" s="11" t="s">
        <v>64</v>
      </c>
      <c r="N872" s="13" t="s">
        <v>1931</v>
      </c>
      <c r="O872" s="13" t="s">
        <v>1934</v>
      </c>
      <c r="P872" s="14">
        <v>85.339100000000002</v>
      </c>
      <c r="Q872" s="15">
        <v>40638</v>
      </c>
      <c r="R872" s="16">
        <v>5.29</v>
      </c>
      <c r="S872" s="17">
        <f t="shared" si="5"/>
        <v>451.44383900000003</v>
      </c>
      <c r="T872" s="18">
        <v>35253</v>
      </c>
      <c r="U872" s="12"/>
    </row>
    <row r="873" spans="1:21">
      <c r="A873" s="10">
        <v>865</v>
      </c>
      <c r="B873" s="11">
        <v>10224</v>
      </c>
      <c r="C873" s="11" t="s">
        <v>1651</v>
      </c>
      <c r="D873" s="13" t="s">
        <v>1926</v>
      </c>
      <c r="E873" s="11">
        <v>27030112112</v>
      </c>
      <c r="F873" s="11" t="s">
        <v>1733</v>
      </c>
      <c r="G873" s="11" t="s">
        <v>1734</v>
      </c>
      <c r="H873" s="11" t="s">
        <v>63</v>
      </c>
      <c r="I873" s="11">
        <v>5266138</v>
      </c>
      <c r="J873" s="11" t="s">
        <v>1929</v>
      </c>
      <c r="K873" s="13"/>
      <c r="L873" s="13"/>
      <c r="M873" s="11" t="s">
        <v>64</v>
      </c>
      <c r="N873" s="13" t="s">
        <v>1931</v>
      </c>
      <c r="O873" s="13" t="s">
        <v>1934</v>
      </c>
      <c r="P873" s="14">
        <v>85.339100000000002</v>
      </c>
      <c r="Q873" s="15">
        <v>40638</v>
      </c>
      <c r="R873" s="16">
        <v>94.49</v>
      </c>
      <c r="S873" s="17">
        <f t="shared" si="5"/>
        <v>8063.6915589999999</v>
      </c>
      <c r="T873" s="18">
        <v>36160</v>
      </c>
      <c r="U873" s="12"/>
    </row>
    <row r="874" spans="1:21">
      <c r="A874" s="10">
        <v>866</v>
      </c>
      <c r="B874" s="11">
        <v>10224</v>
      </c>
      <c r="C874" s="11" t="s">
        <v>1651</v>
      </c>
      <c r="D874" s="13" t="s">
        <v>1926</v>
      </c>
      <c r="E874" s="11">
        <v>27042379679</v>
      </c>
      <c r="F874" s="11" t="s">
        <v>1684</v>
      </c>
      <c r="G874" s="11" t="s">
        <v>1685</v>
      </c>
      <c r="H874" s="11" t="s">
        <v>63</v>
      </c>
      <c r="I874" s="21">
        <v>5554381</v>
      </c>
      <c r="J874" s="11" t="s">
        <v>1929</v>
      </c>
      <c r="K874" s="13"/>
      <c r="L874" s="13"/>
      <c r="M874" s="11" t="s">
        <v>64</v>
      </c>
      <c r="N874" s="13" t="s">
        <v>1931</v>
      </c>
      <c r="O874" s="13" t="s">
        <v>1934</v>
      </c>
      <c r="P874" s="14">
        <v>85.339100000000002</v>
      </c>
      <c r="Q874" s="15">
        <v>40638</v>
      </c>
      <c r="R874" s="16">
        <v>12.36</v>
      </c>
      <c r="S874" s="17">
        <f t="shared" si="5"/>
        <v>1054.7912759999999</v>
      </c>
      <c r="T874" s="18">
        <v>36018</v>
      </c>
      <c r="U874" s="12"/>
    </row>
    <row r="875" spans="1:21">
      <c r="A875" s="10">
        <v>867</v>
      </c>
      <c r="B875" s="11">
        <v>10224</v>
      </c>
      <c r="C875" s="11" t="s">
        <v>1651</v>
      </c>
      <c r="D875" s="13" t="s">
        <v>1926</v>
      </c>
      <c r="E875" s="11">
        <v>27050514010</v>
      </c>
      <c r="F875" s="11" t="s">
        <v>1735</v>
      </c>
      <c r="G875" s="11" t="s">
        <v>1736</v>
      </c>
      <c r="H875" s="11" t="s">
        <v>63</v>
      </c>
      <c r="I875" s="11">
        <v>5266467</v>
      </c>
      <c r="J875" s="11" t="s">
        <v>1929</v>
      </c>
      <c r="K875" s="13"/>
      <c r="L875" s="13"/>
      <c r="M875" s="11" t="s">
        <v>64</v>
      </c>
      <c r="N875" s="13" t="s">
        <v>1931</v>
      </c>
      <c r="O875" s="13" t="s">
        <v>1934</v>
      </c>
      <c r="P875" s="14">
        <v>85.339100000000002</v>
      </c>
      <c r="Q875" s="15">
        <v>40638</v>
      </c>
      <c r="R875" s="16">
        <v>308.17</v>
      </c>
      <c r="S875" s="17">
        <f t="shared" si="5"/>
        <v>26298.950447000003</v>
      </c>
      <c r="T875" s="18">
        <v>36160</v>
      </c>
      <c r="U875" s="12"/>
    </row>
    <row r="876" spans="1:21">
      <c r="A876" s="10">
        <v>868</v>
      </c>
      <c r="B876" s="11">
        <v>10224</v>
      </c>
      <c r="C876" s="11" t="s">
        <v>1651</v>
      </c>
      <c r="D876" s="13" t="s">
        <v>1926</v>
      </c>
      <c r="E876" s="11">
        <v>27085086333</v>
      </c>
      <c r="F876" s="11" t="s">
        <v>1737</v>
      </c>
      <c r="G876" s="11" t="s">
        <v>1738</v>
      </c>
      <c r="H876" s="11" t="s">
        <v>63</v>
      </c>
      <c r="I876" s="21">
        <v>5344476</v>
      </c>
      <c r="J876" s="11" t="s">
        <v>1929</v>
      </c>
      <c r="K876" s="13"/>
      <c r="L876" s="13"/>
      <c r="M876" s="11" t="s">
        <v>64</v>
      </c>
      <c r="N876" s="13" t="s">
        <v>1931</v>
      </c>
      <c r="O876" s="13" t="s">
        <v>1934</v>
      </c>
      <c r="P876" s="14">
        <v>85.339100000000002</v>
      </c>
      <c r="Q876" s="15">
        <v>40638</v>
      </c>
      <c r="R876" s="16">
        <v>32.729999999999997</v>
      </c>
      <c r="S876" s="17">
        <f t="shared" si="5"/>
        <v>2793.1487429999997</v>
      </c>
      <c r="T876" s="18">
        <v>35956</v>
      </c>
      <c r="U876" s="12"/>
    </row>
    <row r="877" spans="1:21">
      <c r="A877" s="10">
        <v>869</v>
      </c>
      <c r="B877" s="11">
        <v>10224</v>
      </c>
      <c r="C877" s="11" t="s">
        <v>1651</v>
      </c>
      <c r="D877" s="13" t="s">
        <v>1926</v>
      </c>
      <c r="E877" s="11">
        <v>27088144477</v>
      </c>
      <c r="F877" s="11" t="s">
        <v>1739</v>
      </c>
      <c r="G877" s="11" t="s">
        <v>1740</v>
      </c>
      <c r="H877" s="11" t="s">
        <v>63</v>
      </c>
      <c r="I877" s="21">
        <v>5288169</v>
      </c>
      <c r="J877" s="11" t="s">
        <v>1929</v>
      </c>
      <c r="K877" s="13"/>
      <c r="L877" s="13"/>
      <c r="M877" s="11" t="s">
        <v>64</v>
      </c>
      <c r="N877" s="13" t="s">
        <v>1931</v>
      </c>
      <c r="O877" s="13" t="s">
        <v>1934</v>
      </c>
      <c r="P877" s="14">
        <v>85.339100000000002</v>
      </c>
      <c r="Q877" s="15">
        <v>40638</v>
      </c>
      <c r="R877" s="16">
        <v>328.59</v>
      </c>
      <c r="S877" s="17">
        <f t="shared" si="5"/>
        <v>28041.574869</v>
      </c>
      <c r="T877" s="18">
        <v>35325</v>
      </c>
      <c r="U877" s="12"/>
    </row>
    <row r="878" spans="1:21">
      <c r="A878" s="10">
        <v>870</v>
      </c>
      <c r="B878" s="11">
        <v>10224</v>
      </c>
      <c r="C878" s="11" t="s">
        <v>1651</v>
      </c>
      <c r="D878" s="13" t="s">
        <v>1926</v>
      </c>
      <c r="E878" s="11">
        <v>27088440085</v>
      </c>
      <c r="F878" s="11" t="s">
        <v>1741</v>
      </c>
      <c r="G878" s="11" t="s">
        <v>1742</v>
      </c>
      <c r="H878" s="11" t="s">
        <v>63</v>
      </c>
      <c r="I878" s="21">
        <v>5319919</v>
      </c>
      <c r="J878" s="11" t="s">
        <v>1929</v>
      </c>
      <c r="K878" s="13"/>
      <c r="L878" s="13"/>
      <c r="M878" s="11" t="s">
        <v>64</v>
      </c>
      <c r="N878" s="13" t="s">
        <v>1931</v>
      </c>
      <c r="O878" s="13" t="s">
        <v>1934</v>
      </c>
      <c r="P878" s="14">
        <v>85.339100000000002</v>
      </c>
      <c r="Q878" s="15">
        <v>40638</v>
      </c>
      <c r="R878" s="16">
        <v>24.51</v>
      </c>
      <c r="S878" s="17">
        <f t="shared" si="5"/>
        <v>2091.661341</v>
      </c>
      <c r="T878" s="18">
        <v>34920</v>
      </c>
      <c r="U878" s="12"/>
    </row>
    <row r="879" spans="1:21">
      <c r="A879" s="10">
        <v>871</v>
      </c>
      <c r="B879" s="11">
        <v>10224</v>
      </c>
      <c r="C879" s="11" t="s">
        <v>1651</v>
      </c>
      <c r="D879" s="13" t="s">
        <v>1926</v>
      </c>
      <c r="E879" s="11">
        <v>27089392641</v>
      </c>
      <c r="F879" s="11" t="s">
        <v>1743</v>
      </c>
      <c r="G879" s="11" t="s">
        <v>1744</v>
      </c>
      <c r="H879" s="11" t="s">
        <v>63</v>
      </c>
      <c r="I879" s="21">
        <v>5345421</v>
      </c>
      <c r="J879" s="11" t="s">
        <v>1929</v>
      </c>
      <c r="K879" s="13"/>
      <c r="L879" s="13"/>
      <c r="M879" s="11" t="s">
        <v>64</v>
      </c>
      <c r="N879" s="13" t="s">
        <v>1931</v>
      </c>
      <c r="O879" s="13" t="s">
        <v>1934</v>
      </c>
      <c r="P879" s="14">
        <v>85.339100000000002</v>
      </c>
      <c r="Q879" s="15">
        <v>40638</v>
      </c>
      <c r="R879" s="16">
        <v>79.3</v>
      </c>
      <c r="S879" s="17">
        <f t="shared" si="5"/>
        <v>6767.3906299999999</v>
      </c>
      <c r="T879" s="18">
        <v>35148</v>
      </c>
      <c r="U879" s="12"/>
    </row>
    <row r="880" spans="1:21">
      <c r="A880" s="10">
        <v>872</v>
      </c>
      <c r="B880" s="11">
        <v>10224</v>
      </c>
      <c r="C880" s="11" t="s">
        <v>1651</v>
      </c>
      <c r="D880" s="13" t="s">
        <v>1926</v>
      </c>
      <c r="E880" s="11">
        <v>27091348353</v>
      </c>
      <c r="F880" s="11" t="s">
        <v>1745</v>
      </c>
      <c r="G880" s="11" t="s">
        <v>1746</v>
      </c>
      <c r="H880" s="11" t="s">
        <v>63</v>
      </c>
      <c r="I880" s="21">
        <v>5292085</v>
      </c>
      <c r="J880" s="11" t="s">
        <v>1929</v>
      </c>
      <c r="K880" s="13"/>
      <c r="L880" s="13"/>
      <c r="M880" s="11" t="s">
        <v>64</v>
      </c>
      <c r="N880" s="13" t="s">
        <v>1931</v>
      </c>
      <c r="O880" s="13" t="s">
        <v>1934</v>
      </c>
      <c r="P880" s="14">
        <v>85.339100000000002</v>
      </c>
      <c r="Q880" s="15">
        <v>40638</v>
      </c>
      <c r="R880" s="16">
        <v>72.23</v>
      </c>
      <c r="S880" s="17">
        <f t="shared" si="5"/>
        <v>6164.0431930000004</v>
      </c>
      <c r="T880" s="18">
        <v>35296</v>
      </c>
      <c r="U880" s="12"/>
    </row>
    <row r="881" spans="1:21">
      <c r="A881" s="10">
        <v>873</v>
      </c>
      <c r="B881" s="11">
        <v>10224</v>
      </c>
      <c r="C881" s="11" t="s">
        <v>1651</v>
      </c>
      <c r="D881" s="13" t="s">
        <v>1926</v>
      </c>
      <c r="E881" s="11">
        <v>27093328588</v>
      </c>
      <c r="F881" s="11" t="s">
        <v>1747</v>
      </c>
      <c r="G881" s="11" t="s">
        <v>1748</v>
      </c>
      <c r="H881" s="11" t="s">
        <v>63</v>
      </c>
      <c r="I881" s="21">
        <v>5511887</v>
      </c>
      <c r="J881" s="11" t="s">
        <v>1929</v>
      </c>
      <c r="K881" s="13"/>
      <c r="L881" s="13"/>
      <c r="M881" s="11" t="s">
        <v>64</v>
      </c>
      <c r="N881" s="13" t="s">
        <v>1931</v>
      </c>
      <c r="O881" s="13" t="s">
        <v>1934</v>
      </c>
      <c r="P881" s="14">
        <v>85.339100000000002</v>
      </c>
      <c r="Q881" s="15">
        <v>40638</v>
      </c>
      <c r="R881" s="16">
        <v>36.94</v>
      </c>
      <c r="S881" s="17">
        <f t="shared" si="5"/>
        <v>3152.4263539999997</v>
      </c>
      <c r="T881" s="18">
        <v>35895</v>
      </c>
      <c r="U881" s="12"/>
    </row>
    <row r="882" spans="1:21">
      <c r="A882" s="10">
        <v>874</v>
      </c>
      <c r="B882" s="11">
        <v>10224</v>
      </c>
      <c r="C882" s="11" t="s">
        <v>1651</v>
      </c>
      <c r="D882" s="13" t="s">
        <v>1926</v>
      </c>
      <c r="E882" s="11">
        <v>27144092427</v>
      </c>
      <c r="F882" s="11" t="s">
        <v>1749</v>
      </c>
      <c r="G882" s="11" t="s">
        <v>1750</v>
      </c>
      <c r="H882" s="11" t="s">
        <v>63</v>
      </c>
      <c r="I882" s="21">
        <v>5413524</v>
      </c>
      <c r="J882" s="11" t="s">
        <v>1929</v>
      </c>
      <c r="K882" s="13"/>
      <c r="L882" s="13"/>
      <c r="M882" s="11" t="s">
        <v>64</v>
      </c>
      <c r="N882" s="13" t="s">
        <v>1931</v>
      </c>
      <c r="O882" s="13" t="s">
        <v>1934</v>
      </c>
      <c r="P882" s="14">
        <v>85.339100000000002</v>
      </c>
      <c r="Q882" s="15">
        <v>40638</v>
      </c>
      <c r="R882" s="16">
        <v>8.94</v>
      </c>
      <c r="S882" s="17">
        <f t="shared" si="5"/>
        <v>762.93155400000001</v>
      </c>
      <c r="T882" s="18">
        <v>35372</v>
      </c>
      <c r="U882" s="12"/>
    </row>
    <row r="883" spans="1:21">
      <c r="A883" s="10">
        <v>875</v>
      </c>
      <c r="B883" s="11">
        <v>10224</v>
      </c>
      <c r="C883" s="11" t="s">
        <v>1651</v>
      </c>
      <c r="D883" s="13" t="s">
        <v>1926</v>
      </c>
      <c r="E883" s="11">
        <v>27159139530</v>
      </c>
      <c r="F883" s="11" t="s">
        <v>1751</v>
      </c>
      <c r="G883" s="11" t="s">
        <v>1752</v>
      </c>
      <c r="H883" s="11" t="s">
        <v>63</v>
      </c>
      <c r="I883" s="21">
        <v>5298539</v>
      </c>
      <c r="J883" s="11" t="s">
        <v>1929</v>
      </c>
      <c r="K883" s="13"/>
      <c r="L883" s="13"/>
      <c r="M883" s="11" t="s">
        <v>64</v>
      </c>
      <c r="N883" s="13" t="s">
        <v>1931</v>
      </c>
      <c r="O883" s="13" t="s">
        <v>1934</v>
      </c>
      <c r="P883" s="14">
        <v>85.339100000000002</v>
      </c>
      <c r="Q883" s="15">
        <v>40638</v>
      </c>
      <c r="R883" s="16">
        <v>1.1299999999999999</v>
      </c>
      <c r="S883" s="17">
        <f t="shared" si="5"/>
        <v>96.433183</v>
      </c>
      <c r="T883" s="18">
        <v>36033</v>
      </c>
      <c r="U883" s="12"/>
    </row>
    <row r="884" spans="1:21">
      <c r="A884" s="10">
        <v>876</v>
      </c>
      <c r="B884" s="11">
        <v>10224</v>
      </c>
      <c r="C884" s="11" t="s">
        <v>1651</v>
      </c>
      <c r="D884" s="13" t="s">
        <v>1926</v>
      </c>
      <c r="E884" s="11">
        <v>27187048525</v>
      </c>
      <c r="F884" s="11" t="s">
        <v>1753</v>
      </c>
      <c r="G884" s="11" t="s">
        <v>1754</v>
      </c>
      <c r="H884" s="11" t="s">
        <v>63</v>
      </c>
      <c r="I884" s="21">
        <v>5461464</v>
      </c>
      <c r="J884" s="11" t="s">
        <v>1929</v>
      </c>
      <c r="K884" s="13"/>
      <c r="L884" s="13"/>
      <c r="M884" s="11" t="s">
        <v>64</v>
      </c>
      <c r="N884" s="13" t="s">
        <v>1931</v>
      </c>
      <c r="O884" s="13" t="s">
        <v>1934</v>
      </c>
      <c r="P884" s="14">
        <v>85.339100000000002</v>
      </c>
      <c r="Q884" s="15">
        <v>40638</v>
      </c>
      <c r="R884" s="16">
        <v>108.11</v>
      </c>
      <c r="S884" s="17">
        <f t="shared" si="5"/>
        <v>9226.0101009999998</v>
      </c>
      <c r="T884" s="18">
        <v>35702</v>
      </c>
      <c r="U884" s="12"/>
    </row>
    <row r="885" spans="1:21">
      <c r="A885" s="10">
        <v>877</v>
      </c>
      <c r="B885" s="11">
        <v>10224</v>
      </c>
      <c r="C885" s="11" t="s">
        <v>1651</v>
      </c>
      <c r="D885" s="13" t="s">
        <v>1926</v>
      </c>
      <c r="E885" s="11">
        <v>27188003237</v>
      </c>
      <c r="F885" s="11" t="s">
        <v>1755</v>
      </c>
      <c r="G885" s="11" t="s">
        <v>1756</v>
      </c>
      <c r="H885" s="11" t="s">
        <v>63</v>
      </c>
      <c r="I885" s="11">
        <v>5542537</v>
      </c>
      <c r="J885" s="11" t="s">
        <v>1929</v>
      </c>
      <c r="K885" s="13"/>
      <c r="L885" s="13"/>
      <c r="M885" s="11" t="s">
        <v>64</v>
      </c>
      <c r="N885" s="13" t="s">
        <v>1931</v>
      </c>
      <c r="O885" s="13" t="s">
        <v>1934</v>
      </c>
      <c r="P885" s="14">
        <v>85.339100000000002</v>
      </c>
      <c r="Q885" s="15">
        <v>40638</v>
      </c>
      <c r="R885" s="16">
        <v>13.73</v>
      </c>
      <c r="S885" s="17">
        <f t="shared" si="5"/>
        <v>1171.705843</v>
      </c>
      <c r="T885" s="18">
        <v>36160</v>
      </c>
      <c r="U885" s="12"/>
    </row>
    <row r="886" spans="1:21">
      <c r="A886" s="10">
        <v>878</v>
      </c>
      <c r="B886" s="11">
        <v>10224</v>
      </c>
      <c r="C886" s="11" t="s">
        <v>1651</v>
      </c>
      <c r="D886" s="13" t="s">
        <v>1926</v>
      </c>
      <c r="E886" s="11">
        <v>27257030613</v>
      </c>
      <c r="F886" s="11" t="s">
        <v>1757</v>
      </c>
      <c r="G886" s="11" t="s">
        <v>1758</v>
      </c>
      <c r="H886" s="11" t="s">
        <v>63</v>
      </c>
      <c r="I886" s="11">
        <v>5257158</v>
      </c>
      <c r="J886" s="11" t="s">
        <v>1929</v>
      </c>
      <c r="K886" s="13"/>
      <c r="L886" s="13"/>
      <c r="M886" s="11" t="s">
        <v>64</v>
      </c>
      <c r="N886" s="13" t="s">
        <v>1931</v>
      </c>
      <c r="O886" s="13" t="s">
        <v>1934</v>
      </c>
      <c r="P886" s="14">
        <v>85.339100000000002</v>
      </c>
      <c r="Q886" s="15">
        <v>40638</v>
      </c>
      <c r="R886" s="16">
        <v>52.78</v>
      </c>
      <c r="S886" s="17">
        <f t="shared" si="5"/>
        <v>4504.1976979999999</v>
      </c>
      <c r="T886" s="18">
        <v>36160</v>
      </c>
      <c r="U886" s="12"/>
    </row>
    <row r="887" spans="1:21">
      <c r="A887" s="10">
        <v>879</v>
      </c>
      <c r="B887" s="11">
        <v>10224</v>
      </c>
      <c r="C887" s="11" t="s">
        <v>1651</v>
      </c>
      <c r="D887" s="13" t="s">
        <v>1926</v>
      </c>
      <c r="E887" s="11">
        <v>27293411721</v>
      </c>
      <c r="F887" s="11" t="s">
        <v>1759</v>
      </c>
      <c r="G887" s="11" t="s">
        <v>1760</v>
      </c>
      <c r="H887" s="11" t="s">
        <v>63</v>
      </c>
      <c r="I887" s="21">
        <v>5416377</v>
      </c>
      <c r="J887" s="11" t="s">
        <v>1929</v>
      </c>
      <c r="K887" s="13"/>
      <c r="L887" s="13"/>
      <c r="M887" s="11" t="s">
        <v>64</v>
      </c>
      <c r="N887" s="13" t="s">
        <v>1931</v>
      </c>
      <c r="O887" s="13" t="s">
        <v>1934</v>
      </c>
      <c r="P887" s="14">
        <v>85.339100000000002</v>
      </c>
      <c r="Q887" s="15">
        <v>40638</v>
      </c>
      <c r="R887" s="16">
        <v>109.77</v>
      </c>
      <c r="S887" s="17">
        <f t="shared" si="5"/>
        <v>9367.6730069999994</v>
      </c>
      <c r="T887" s="18">
        <v>36088</v>
      </c>
      <c r="U887" s="12"/>
    </row>
    <row r="888" spans="1:21">
      <c r="A888" s="10">
        <v>880</v>
      </c>
      <c r="B888" s="11">
        <v>10224</v>
      </c>
      <c r="C888" s="11" t="s">
        <v>1651</v>
      </c>
      <c r="D888" s="13" t="s">
        <v>1926</v>
      </c>
      <c r="E888" s="11">
        <v>27489111159</v>
      </c>
      <c r="F888" s="11" t="s">
        <v>1761</v>
      </c>
      <c r="G888" s="11" t="s">
        <v>1762</v>
      </c>
      <c r="H888" s="11" t="s">
        <v>63</v>
      </c>
      <c r="I888" s="21">
        <v>5345828</v>
      </c>
      <c r="J888" s="11" t="s">
        <v>1929</v>
      </c>
      <c r="K888" s="13"/>
      <c r="L888" s="13"/>
      <c r="M888" s="11" t="s">
        <v>64</v>
      </c>
      <c r="N888" s="13" t="s">
        <v>1931</v>
      </c>
      <c r="O888" s="13" t="s">
        <v>1934</v>
      </c>
      <c r="P888" s="14">
        <v>85.339100000000002</v>
      </c>
      <c r="Q888" s="15">
        <v>40638</v>
      </c>
      <c r="R888" s="16">
        <v>24.78</v>
      </c>
      <c r="S888" s="17">
        <f t="shared" si="5"/>
        <v>2114.702898</v>
      </c>
      <c r="T888" s="18">
        <v>35221</v>
      </c>
      <c r="U888" s="12"/>
    </row>
    <row r="889" spans="1:21">
      <c r="A889" s="10">
        <v>881</v>
      </c>
      <c r="B889" s="11">
        <v>10224</v>
      </c>
      <c r="C889" s="11" t="s">
        <v>1651</v>
      </c>
      <c r="D889" s="13" t="s">
        <v>1926</v>
      </c>
      <c r="E889" s="11">
        <v>29361111800</v>
      </c>
      <c r="F889" s="11" t="s">
        <v>1763</v>
      </c>
      <c r="G889" s="11" t="s">
        <v>1764</v>
      </c>
      <c r="H889" s="11" t="s">
        <v>63</v>
      </c>
      <c r="I889" s="21">
        <v>5611016</v>
      </c>
      <c r="J889" s="11" t="s">
        <v>1929</v>
      </c>
      <c r="K889" s="13"/>
      <c r="L889" s="13"/>
      <c r="M889" s="11" t="s">
        <v>64</v>
      </c>
      <c r="N889" s="13" t="s">
        <v>1931</v>
      </c>
      <c r="O889" s="13" t="s">
        <v>1934</v>
      </c>
      <c r="P889" s="14">
        <v>85.339100000000002</v>
      </c>
      <c r="Q889" s="15">
        <v>40638</v>
      </c>
      <c r="R889" s="16">
        <v>13.01</v>
      </c>
      <c r="S889" s="17">
        <f t="shared" si="5"/>
        <v>1110.2616909999999</v>
      </c>
      <c r="T889" s="18">
        <v>35477</v>
      </c>
      <c r="U889" s="12"/>
    </row>
    <row r="890" spans="1:21">
      <c r="A890" s="10">
        <v>882</v>
      </c>
      <c r="B890" s="11">
        <v>10224</v>
      </c>
      <c r="C890" s="11" t="s">
        <v>1651</v>
      </c>
      <c r="D890" s="13" t="s">
        <v>1926</v>
      </c>
      <c r="E890" s="11">
        <v>32287645568</v>
      </c>
      <c r="F890" s="11" t="s">
        <v>1765</v>
      </c>
      <c r="G890" s="11" t="s">
        <v>1766</v>
      </c>
      <c r="H890" s="11" t="s">
        <v>63</v>
      </c>
      <c r="I890" s="21">
        <v>5301602</v>
      </c>
      <c r="J890" s="11" t="s">
        <v>1929</v>
      </c>
      <c r="K890" s="13"/>
      <c r="L890" s="13"/>
      <c r="M890" s="11" t="s">
        <v>64</v>
      </c>
      <c r="N890" s="13" t="s">
        <v>1931</v>
      </c>
      <c r="O890" s="13" t="s">
        <v>1934</v>
      </c>
      <c r="P890" s="14">
        <v>85.339100000000002</v>
      </c>
      <c r="Q890" s="15">
        <v>40638</v>
      </c>
      <c r="R890" s="16">
        <v>8645.8700000000008</v>
      </c>
      <c r="S890" s="17">
        <f t="shared" si="5"/>
        <v>737830.76451700006</v>
      </c>
      <c r="T890" s="18">
        <v>35156</v>
      </c>
      <c r="U890" s="12"/>
    </row>
    <row r="891" spans="1:21">
      <c r="A891" s="10">
        <v>883</v>
      </c>
      <c r="B891" s="11">
        <v>10224</v>
      </c>
      <c r="C891" s="11" t="s">
        <v>1651</v>
      </c>
      <c r="D891" s="13" t="s">
        <v>1926</v>
      </c>
      <c r="E891" s="11">
        <v>32288183669</v>
      </c>
      <c r="F891" s="11" t="s">
        <v>1767</v>
      </c>
      <c r="G891" s="11" t="s">
        <v>1768</v>
      </c>
      <c r="H891" s="11" t="s">
        <v>63</v>
      </c>
      <c r="I891" s="21">
        <v>5555407</v>
      </c>
      <c r="J891" s="11" t="s">
        <v>1929</v>
      </c>
      <c r="K891" s="13"/>
      <c r="L891" s="13"/>
      <c r="M891" s="11" t="s">
        <v>64</v>
      </c>
      <c r="N891" s="13" t="s">
        <v>1931</v>
      </c>
      <c r="O891" s="13" t="s">
        <v>1934</v>
      </c>
      <c r="P891" s="14">
        <v>85.339100000000002</v>
      </c>
      <c r="Q891" s="15">
        <v>40638</v>
      </c>
      <c r="R891" s="16">
        <v>3.69</v>
      </c>
      <c r="S891" s="17">
        <f t="shared" si="5"/>
        <v>314.90127899999999</v>
      </c>
      <c r="T891" s="18">
        <v>35852</v>
      </c>
      <c r="U891" s="12"/>
    </row>
    <row r="892" spans="1:21">
      <c r="A892" s="10">
        <v>884</v>
      </c>
      <c r="B892" s="11">
        <v>10224</v>
      </c>
      <c r="C892" s="11" t="s">
        <v>1651</v>
      </c>
      <c r="D892" s="13" t="s">
        <v>1926</v>
      </c>
      <c r="E892" s="11">
        <v>33372015415</v>
      </c>
      <c r="F892" s="11" t="s">
        <v>1769</v>
      </c>
      <c r="G892" s="11" t="s">
        <v>1770</v>
      </c>
      <c r="H892" s="11" t="s">
        <v>63</v>
      </c>
      <c r="I892" s="21">
        <v>5308585</v>
      </c>
      <c r="J892" s="11" t="s">
        <v>1929</v>
      </c>
      <c r="K892" s="13"/>
      <c r="L892" s="13"/>
      <c r="M892" s="11" t="s">
        <v>64</v>
      </c>
      <c r="N892" s="13" t="s">
        <v>1931</v>
      </c>
      <c r="O892" s="13" t="s">
        <v>1934</v>
      </c>
      <c r="P892" s="14">
        <v>85.339100000000002</v>
      </c>
      <c r="Q892" s="15">
        <v>40638</v>
      </c>
      <c r="R892" s="16">
        <v>2.23</v>
      </c>
      <c r="S892" s="17">
        <f t="shared" si="5"/>
        <v>190.30619300000001</v>
      </c>
      <c r="T892" s="18">
        <v>35525</v>
      </c>
      <c r="U892" s="12"/>
    </row>
    <row r="893" spans="1:21">
      <c r="A893" s="10">
        <v>885</v>
      </c>
      <c r="B893" s="11">
        <v>10224</v>
      </c>
      <c r="C893" s="11" t="s">
        <v>1651</v>
      </c>
      <c r="D893" s="13" t="s">
        <v>1926</v>
      </c>
      <c r="E893" s="11">
        <v>3520206842739</v>
      </c>
      <c r="F893" s="11" t="s">
        <v>1771</v>
      </c>
      <c r="G893" s="11" t="s">
        <v>1772</v>
      </c>
      <c r="H893" s="11" t="s">
        <v>63</v>
      </c>
      <c r="I893" s="21">
        <v>5414113</v>
      </c>
      <c r="J893" s="11" t="s">
        <v>1929</v>
      </c>
      <c r="K893" s="13"/>
      <c r="L893" s="13"/>
      <c r="M893" s="11" t="s">
        <v>64</v>
      </c>
      <c r="N893" s="13" t="s">
        <v>1931</v>
      </c>
      <c r="O893" s="13" t="s">
        <v>1934</v>
      </c>
      <c r="P893" s="14">
        <v>85.339100000000002</v>
      </c>
      <c r="Q893" s="15">
        <v>40638</v>
      </c>
      <c r="R893" s="16">
        <v>43.89</v>
      </c>
      <c r="S893" s="17">
        <f t="shared" si="5"/>
        <v>3745.5330990000002</v>
      </c>
      <c r="T893" s="18">
        <v>36005</v>
      </c>
      <c r="U893" s="12"/>
    </row>
    <row r="894" spans="1:21">
      <c r="A894" s="10">
        <v>886</v>
      </c>
      <c r="B894" s="11">
        <v>10225</v>
      </c>
      <c r="C894" s="11" t="s">
        <v>1773</v>
      </c>
      <c r="D894" s="13" t="s">
        <v>1926</v>
      </c>
      <c r="E894" s="11"/>
      <c r="F894" s="11" t="s">
        <v>1774</v>
      </c>
      <c r="G894" s="11" t="s">
        <v>1775</v>
      </c>
      <c r="H894" s="11" t="s">
        <v>32</v>
      </c>
      <c r="I894" s="11">
        <v>5884659</v>
      </c>
      <c r="J894" s="11" t="s">
        <v>1928</v>
      </c>
      <c r="K894" s="13"/>
      <c r="L894" s="13"/>
      <c r="M894" s="11" t="s">
        <v>33</v>
      </c>
      <c r="N894" s="13"/>
      <c r="O894" s="13"/>
      <c r="P894" s="14"/>
      <c r="Q894" s="15"/>
      <c r="R894" s="16">
        <v>6.9</v>
      </c>
      <c r="S894" s="17"/>
      <c r="T894" s="18">
        <v>36714</v>
      </c>
      <c r="U894" s="12"/>
    </row>
    <row r="895" spans="1:21">
      <c r="A895" s="10">
        <v>887</v>
      </c>
      <c r="B895" s="11">
        <v>10225</v>
      </c>
      <c r="C895" s="11" t="s">
        <v>1773</v>
      </c>
      <c r="D895" s="13" t="s">
        <v>1926</v>
      </c>
      <c r="E895" s="11"/>
      <c r="F895" s="11" t="s">
        <v>1776</v>
      </c>
      <c r="G895" s="11" t="s">
        <v>1777</v>
      </c>
      <c r="H895" s="11" t="s">
        <v>32</v>
      </c>
      <c r="I895" s="11">
        <v>6729584</v>
      </c>
      <c r="J895" s="11" t="s">
        <v>1928</v>
      </c>
      <c r="K895" s="13"/>
      <c r="L895" s="13"/>
      <c r="M895" s="11" t="s">
        <v>33</v>
      </c>
      <c r="N895" s="13"/>
      <c r="O895" s="13"/>
      <c r="P895" s="14"/>
      <c r="Q895" s="15"/>
      <c r="R895" s="16">
        <v>24.5</v>
      </c>
      <c r="S895" s="17"/>
      <c r="T895" s="18">
        <v>36559</v>
      </c>
      <c r="U895" s="12"/>
    </row>
    <row r="896" spans="1:21">
      <c r="A896" s="10">
        <v>888</v>
      </c>
      <c r="B896" s="11">
        <v>10225</v>
      </c>
      <c r="C896" s="11" t="s">
        <v>1773</v>
      </c>
      <c r="D896" s="13" t="s">
        <v>1926</v>
      </c>
      <c r="E896" s="11"/>
      <c r="F896" s="11" t="s">
        <v>1778</v>
      </c>
      <c r="G896" s="11" t="s">
        <v>1779</v>
      </c>
      <c r="H896" s="11" t="s">
        <v>32</v>
      </c>
      <c r="I896" s="11">
        <v>6733506</v>
      </c>
      <c r="J896" s="11" t="s">
        <v>1928</v>
      </c>
      <c r="K896" s="13"/>
      <c r="L896" s="13"/>
      <c r="M896" s="11" t="s">
        <v>33</v>
      </c>
      <c r="N896" s="13"/>
      <c r="O896" s="13"/>
      <c r="P896" s="14"/>
      <c r="Q896" s="15"/>
      <c r="R896" s="16">
        <v>30</v>
      </c>
      <c r="S896" s="17"/>
      <c r="T896" s="18">
        <v>36741</v>
      </c>
      <c r="U896" s="12"/>
    </row>
    <row r="897" spans="1:21">
      <c r="A897" s="10">
        <v>889</v>
      </c>
      <c r="B897" s="11">
        <v>10225</v>
      </c>
      <c r="C897" s="11" t="s">
        <v>1773</v>
      </c>
      <c r="D897" s="13" t="s">
        <v>1926</v>
      </c>
      <c r="E897" s="11"/>
      <c r="F897" s="11" t="s">
        <v>1780</v>
      </c>
      <c r="G897" s="11" t="s">
        <v>353</v>
      </c>
      <c r="H897" s="11" t="s">
        <v>32</v>
      </c>
      <c r="I897" s="11">
        <v>5767334</v>
      </c>
      <c r="J897" s="11" t="s">
        <v>1928</v>
      </c>
      <c r="K897" s="13"/>
      <c r="L897" s="13"/>
      <c r="M897" s="11" t="s">
        <v>33</v>
      </c>
      <c r="N897" s="13"/>
      <c r="O897" s="13"/>
      <c r="P897" s="14"/>
      <c r="Q897" s="15"/>
      <c r="R897" s="16">
        <v>55</v>
      </c>
      <c r="S897" s="17"/>
      <c r="T897" s="18">
        <v>36615</v>
      </c>
      <c r="U897" s="12"/>
    </row>
    <row r="898" spans="1:21">
      <c r="A898" s="10">
        <v>890</v>
      </c>
      <c r="B898" s="11">
        <v>10225</v>
      </c>
      <c r="C898" s="11" t="s">
        <v>1773</v>
      </c>
      <c r="D898" s="13" t="s">
        <v>1926</v>
      </c>
      <c r="E898" s="11"/>
      <c r="F898" s="11" t="s">
        <v>1781</v>
      </c>
      <c r="G898" s="11" t="s">
        <v>1782</v>
      </c>
      <c r="H898" s="11" t="s">
        <v>32</v>
      </c>
      <c r="I898" s="11">
        <v>6051243</v>
      </c>
      <c r="J898" s="11" t="s">
        <v>1928</v>
      </c>
      <c r="K898" s="13"/>
      <c r="L898" s="13"/>
      <c r="M898" s="11" t="s">
        <v>33</v>
      </c>
      <c r="N898" s="13"/>
      <c r="O898" s="13"/>
      <c r="P898" s="14"/>
      <c r="Q898" s="15"/>
      <c r="R898" s="16">
        <v>96</v>
      </c>
      <c r="S898" s="17"/>
      <c r="T898" s="18">
        <v>36872</v>
      </c>
      <c r="U898" s="12"/>
    </row>
    <row r="899" spans="1:21">
      <c r="A899" s="10">
        <v>891</v>
      </c>
      <c r="B899" s="11">
        <v>10225</v>
      </c>
      <c r="C899" s="11" t="s">
        <v>1773</v>
      </c>
      <c r="D899" s="13" t="s">
        <v>1926</v>
      </c>
      <c r="E899" s="11"/>
      <c r="F899" s="11" t="s">
        <v>1783</v>
      </c>
      <c r="G899" s="11" t="s">
        <v>1784</v>
      </c>
      <c r="H899" s="11" t="s">
        <v>32</v>
      </c>
      <c r="I899" s="11">
        <v>6180318</v>
      </c>
      <c r="J899" s="11" t="s">
        <v>1928</v>
      </c>
      <c r="K899" s="13"/>
      <c r="L899" s="13"/>
      <c r="M899" s="11" t="s">
        <v>33</v>
      </c>
      <c r="N899" s="13"/>
      <c r="O899" s="13"/>
      <c r="P899" s="14"/>
      <c r="Q899" s="15"/>
      <c r="R899" s="16">
        <v>187</v>
      </c>
      <c r="S899" s="17"/>
      <c r="T899" s="18">
        <v>36552</v>
      </c>
      <c r="U899" s="12"/>
    </row>
    <row r="900" spans="1:21">
      <c r="A900" s="10">
        <v>892</v>
      </c>
      <c r="B900" s="11">
        <v>10225</v>
      </c>
      <c r="C900" s="11" t="s">
        <v>1773</v>
      </c>
      <c r="D900" s="13" t="s">
        <v>1926</v>
      </c>
      <c r="E900" s="11"/>
      <c r="F900" s="11" t="s">
        <v>1785</v>
      </c>
      <c r="G900" s="11" t="s">
        <v>1786</v>
      </c>
      <c r="H900" s="11" t="s">
        <v>32</v>
      </c>
      <c r="I900" s="11">
        <v>6112358</v>
      </c>
      <c r="J900" s="11" t="s">
        <v>1928</v>
      </c>
      <c r="K900" s="13"/>
      <c r="L900" s="13"/>
      <c r="M900" s="11" t="s">
        <v>33</v>
      </c>
      <c r="N900" s="13"/>
      <c r="O900" s="13"/>
      <c r="P900" s="14"/>
      <c r="Q900" s="15"/>
      <c r="R900" s="16">
        <v>350</v>
      </c>
      <c r="S900" s="17"/>
      <c r="T900" s="18">
        <v>36869</v>
      </c>
      <c r="U900" s="12"/>
    </row>
    <row r="901" spans="1:21">
      <c r="A901" s="10">
        <v>893</v>
      </c>
      <c r="B901" s="11">
        <v>10225</v>
      </c>
      <c r="C901" s="11" t="s">
        <v>1773</v>
      </c>
      <c r="D901" s="13" t="s">
        <v>1926</v>
      </c>
      <c r="E901" s="11"/>
      <c r="F901" s="11" t="s">
        <v>1787</v>
      </c>
      <c r="G901" s="11" t="s">
        <v>1788</v>
      </c>
      <c r="H901" s="11" t="s">
        <v>32</v>
      </c>
      <c r="I901" s="11">
        <v>6056725</v>
      </c>
      <c r="J901" s="11" t="s">
        <v>1928</v>
      </c>
      <c r="K901" s="13"/>
      <c r="L901" s="13"/>
      <c r="M901" s="11" t="s">
        <v>33</v>
      </c>
      <c r="N901" s="13"/>
      <c r="O901" s="13"/>
      <c r="P901" s="14"/>
      <c r="Q901" s="15"/>
      <c r="R901" s="16">
        <v>350</v>
      </c>
      <c r="S901" s="17"/>
      <c r="T901" s="18">
        <v>36843</v>
      </c>
      <c r="U901" s="12"/>
    </row>
    <row r="902" spans="1:21">
      <c r="A902" s="10">
        <v>894</v>
      </c>
      <c r="B902" s="11">
        <v>10225</v>
      </c>
      <c r="C902" s="11" t="s">
        <v>1773</v>
      </c>
      <c r="D902" s="13" t="s">
        <v>1926</v>
      </c>
      <c r="E902" s="11"/>
      <c r="F902" s="11" t="s">
        <v>1789</v>
      </c>
      <c r="G902" s="11" t="s">
        <v>1790</v>
      </c>
      <c r="H902" s="11" t="s">
        <v>32</v>
      </c>
      <c r="I902" s="11">
        <v>6469566</v>
      </c>
      <c r="J902" s="11" t="s">
        <v>1928</v>
      </c>
      <c r="K902" s="13"/>
      <c r="L902" s="13"/>
      <c r="M902" s="11" t="s">
        <v>33</v>
      </c>
      <c r="N902" s="13"/>
      <c r="O902" s="13"/>
      <c r="P902" s="14"/>
      <c r="Q902" s="15"/>
      <c r="R902" s="16">
        <v>400</v>
      </c>
      <c r="S902" s="17"/>
      <c r="T902" s="18">
        <v>36671</v>
      </c>
      <c r="U902" s="12"/>
    </row>
    <row r="903" spans="1:21">
      <c r="A903" s="10">
        <v>895</v>
      </c>
      <c r="B903" s="11">
        <v>10225</v>
      </c>
      <c r="C903" s="11" t="s">
        <v>1773</v>
      </c>
      <c r="D903" s="13" t="s">
        <v>1926</v>
      </c>
      <c r="E903" s="11"/>
      <c r="F903" s="11" t="s">
        <v>1791</v>
      </c>
      <c r="G903" s="11" t="s">
        <v>1792</v>
      </c>
      <c r="H903" s="11" t="s">
        <v>32</v>
      </c>
      <c r="I903" s="11">
        <v>5764564</v>
      </c>
      <c r="J903" s="11" t="s">
        <v>1928</v>
      </c>
      <c r="K903" s="13"/>
      <c r="L903" s="13"/>
      <c r="M903" s="11" t="s">
        <v>33</v>
      </c>
      <c r="N903" s="13"/>
      <c r="O903" s="13"/>
      <c r="P903" s="14"/>
      <c r="Q903" s="15"/>
      <c r="R903" s="16">
        <v>400</v>
      </c>
      <c r="S903" s="17"/>
      <c r="T903" s="18">
        <v>36606</v>
      </c>
      <c r="U903" s="12"/>
    </row>
    <row r="904" spans="1:21">
      <c r="A904" s="10">
        <v>896</v>
      </c>
      <c r="B904" s="11">
        <v>10225</v>
      </c>
      <c r="C904" s="11" t="s">
        <v>1773</v>
      </c>
      <c r="D904" s="13" t="s">
        <v>1926</v>
      </c>
      <c r="E904" s="11"/>
      <c r="F904" s="11" t="s">
        <v>1793</v>
      </c>
      <c r="G904" s="11" t="s">
        <v>1794</v>
      </c>
      <c r="H904" s="11" t="s">
        <v>32</v>
      </c>
      <c r="I904" s="11">
        <v>6422737</v>
      </c>
      <c r="J904" s="11" t="s">
        <v>1928</v>
      </c>
      <c r="K904" s="13"/>
      <c r="L904" s="13"/>
      <c r="M904" s="11" t="s">
        <v>33</v>
      </c>
      <c r="N904" s="13"/>
      <c r="O904" s="13"/>
      <c r="P904" s="14"/>
      <c r="Q904" s="15"/>
      <c r="R904" s="16">
        <v>450</v>
      </c>
      <c r="S904" s="17"/>
      <c r="T904" s="18">
        <v>36829</v>
      </c>
      <c r="U904" s="12"/>
    </row>
    <row r="905" spans="1:21">
      <c r="A905" s="10">
        <v>897</v>
      </c>
      <c r="B905" s="11">
        <v>10225</v>
      </c>
      <c r="C905" s="11" t="s">
        <v>1773</v>
      </c>
      <c r="D905" s="13" t="s">
        <v>1926</v>
      </c>
      <c r="E905" s="11"/>
      <c r="F905" s="11" t="s">
        <v>1795</v>
      </c>
      <c r="G905" s="11" t="s">
        <v>1796</v>
      </c>
      <c r="H905" s="11" t="s">
        <v>32</v>
      </c>
      <c r="I905" s="11">
        <v>6163815</v>
      </c>
      <c r="J905" s="11" t="s">
        <v>1928</v>
      </c>
      <c r="K905" s="13"/>
      <c r="L905" s="13"/>
      <c r="M905" s="11" t="s">
        <v>33</v>
      </c>
      <c r="N905" s="13"/>
      <c r="O905" s="13"/>
      <c r="P905" s="14"/>
      <c r="Q905" s="15"/>
      <c r="R905" s="16">
        <v>450</v>
      </c>
      <c r="S905" s="17"/>
      <c r="T905" s="18">
        <v>36812</v>
      </c>
      <c r="U905" s="12"/>
    </row>
    <row r="906" spans="1:21">
      <c r="A906" s="10">
        <v>898</v>
      </c>
      <c r="B906" s="11">
        <v>10225</v>
      </c>
      <c r="C906" s="11" t="s">
        <v>1773</v>
      </c>
      <c r="D906" s="13" t="s">
        <v>1926</v>
      </c>
      <c r="E906" s="11"/>
      <c r="F906" s="11" t="s">
        <v>1797</v>
      </c>
      <c r="G906" s="11" t="s">
        <v>1798</v>
      </c>
      <c r="H906" s="11" t="s">
        <v>32</v>
      </c>
      <c r="I906" s="11">
        <v>6108814</v>
      </c>
      <c r="J906" s="11" t="s">
        <v>1928</v>
      </c>
      <c r="K906" s="13"/>
      <c r="L906" s="13"/>
      <c r="M906" s="11" t="s">
        <v>33</v>
      </c>
      <c r="N906" s="13"/>
      <c r="O906" s="13"/>
      <c r="P906" s="19"/>
      <c r="Q906" s="15"/>
      <c r="R906" s="16">
        <v>450</v>
      </c>
      <c r="S906" s="20"/>
      <c r="T906" s="18">
        <v>36783</v>
      </c>
      <c r="U906" s="12"/>
    </row>
    <row r="907" spans="1:21">
      <c r="A907" s="10">
        <v>899</v>
      </c>
      <c r="B907" s="11">
        <v>10225</v>
      </c>
      <c r="C907" s="11" t="s">
        <v>1773</v>
      </c>
      <c r="D907" s="13" t="s">
        <v>1926</v>
      </c>
      <c r="E907" s="11"/>
      <c r="F907" s="11" t="s">
        <v>1799</v>
      </c>
      <c r="G907" s="11" t="s">
        <v>1800</v>
      </c>
      <c r="H907" s="11" t="s">
        <v>32</v>
      </c>
      <c r="I907" s="11">
        <v>6470696</v>
      </c>
      <c r="J907" s="11" t="s">
        <v>1928</v>
      </c>
      <c r="K907" s="13"/>
      <c r="L907" s="13"/>
      <c r="M907" s="11" t="s">
        <v>33</v>
      </c>
      <c r="N907" s="13"/>
      <c r="O907" s="13"/>
      <c r="P907" s="14"/>
      <c r="Q907" s="15"/>
      <c r="R907" s="16">
        <v>450</v>
      </c>
      <c r="S907" s="17"/>
      <c r="T907" s="18">
        <v>36739</v>
      </c>
      <c r="U907" s="12"/>
    </row>
    <row r="908" spans="1:21">
      <c r="A908" s="10">
        <v>900</v>
      </c>
      <c r="B908" s="11">
        <v>10225</v>
      </c>
      <c r="C908" s="11" t="s">
        <v>1773</v>
      </c>
      <c r="D908" s="13" t="s">
        <v>1926</v>
      </c>
      <c r="E908" s="11"/>
      <c r="F908" s="11" t="s">
        <v>1801</v>
      </c>
      <c r="G908" s="11" t="s">
        <v>1802</v>
      </c>
      <c r="H908" s="11" t="s">
        <v>32</v>
      </c>
      <c r="I908" s="11">
        <v>6629466</v>
      </c>
      <c r="J908" s="11" t="s">
        <v>1928</v>
      </c>
      <c r="K908" s="13"/>
      <c r="L908" s="13"/>
      <c r="M908" s="11" t="s">
        <v>33</v>
      </c>
      <c r="N908" s="13"/>
      <c r="O908" s="13"/>
      <c r="P908" s="14"/>
      <c r="Q908" s="15"/>
      <c r="R908" s="16">
        <v>450</v>
      </c>
      <c r="S908" s="17"/>
      <c r="T908" s="18">
        <v>36657</v>
      </c>
      <c r="U908" s="12"/>
    </row>
    <row r="909" spans="1:21">
      <c r="A909" s="10">
        <v>901</v>
      </c>
      <c r="B909" s="11">
        <v>10225</v>
      </c>
      <c r="C909" s="11" t="s">
        <v>1773</v>
      </c>
      <c r="D909" s="13" t="s">
        <v>1926</v>
      </c>
      <c r="E909" s="11"/>
      <c r="F909" s="11" t="s">
        <v>1803</v>
      </c>
      <c r="G909" s="11" t="s">
        <v>1804</v>
      </c>
      <c r="H909" s="11" t="s">
        <v>32</v>
      </c>
      <c r="I909" s="11">
        <v>6731438</v>
      </c>
      <c r="J909" s="11" t="s">
        <v>1928</v>
      </c>
      <c r="K909" s="13"/>
      <c r="L909" s="13"/>
      <c r="M909" s="11" t="s">
        <v>33</v>
      </c>
      <c r="N909" s="13"/>
      <c r="O909" s="13"/>
      <c r="P909" s="14"/>
      <c r="Q909" s="15"/>
      <c r="R909" s="16">
        <v>573</v>
      </c>
      <c r="S909" s="17"/>
      <c r="T909" s="18">
        <v>36840</v>
      </c>
      <c r="U909" s="12"/>
    </row>
    <row r="910" spans="1:21">
      <c r="A910" s="10">
        <v>902</v>
      </c>
      <c r="B910" s="11">
        <v>10225</v>
      </c>
      <c r="C910" s="11" t="s">
        <v>1773</v>
      </c>
      <c r="D910" s="13" t="s">
        <v>1926</v>
      </c>
      <c r="E910" s="11"/>
      <c r="F910" s="11" t="s">
        <v>1805</v>
      </c>
      <c r="G910" s="11" t="s">
        <v>1806</v>
      </c>
      <c r="H910" s="11" t="s">
        <v>32</v>
      </c>
      <c r="I910" s="11">
        <v>6024618</v>
      </c>
      <c r="J910" s="11" t="s">
        <v>1928</v>
      </c>
      <c r="K910" s="13"/>
      <c r="L910" s="13"/>
      <c r="M910" s="11" t="s">
        <v>33</v>
      </c>
      <c r="N910" s="13"/>
      <c r="O910" s="13"/>
      <c r="P910" s="19"/>
      <c r="Q910" s="15"/>
      <c r="R910" s="16">
        <v>585.75</v>
      </c>
      <c r="S910" s="20"/>
      <c r="T910" s="18">
        <v>36736</v>
      </c>
      <c r="U910" s="12"/>
    </row>
    <row r="911" spans="1:21">
      <c r="A911" s="10">
        <v>903</v>
      </c>
      <c r="B911" s="11">
        <v>10225</v>
      </c>
      <c r="C911" s="11" t="s">
        <v>1773</v>
      </c>
      <c r="D911" s="13" t="s">
        <v>1926</v>
      </c>
      <c r="E911" s="11"/>
      <c r="F911" s="11" t="s">
        <v>1807</v>
      </c>
      <c r="G911" s="11" t="s">
        <v>1808</v>
      </c>
      <c r="H911" s="11" t="s">
        <v>32</v>
      </c>
      <c r="I911" s="11">
        <v>6180493</v>
      </c>
      <c r="J911" s="11" t="s">
        <v>1928</v>
      </c>
      <c r="K911" s="13"/>
      <c r="L911" s="13"/>
      <c r="M911" s="11" t="s">
        <v>33</v>
      </c>
      <c r="N911" s="13"/>
      <c r="O911" s="13"/>
      <c r="P911" s="14"/>
      <c r="Q911" s="15"/>
      <c r="R911" s="16">
        <v>592</v>
      </c>
      <c r="S911" s="17"/>
      <c r="T911" s="18">
        <v>36769</v>
      </c>
      <c r="U911" s="12"/>
    </row>
    <row r="912" spans="1:21">
      <c r="A912" s="10">
        <v>904</v>
      </c>
      <c r="B912" s="11">
        <v>10225</v>
      </c>
      <c r="C912" s="11" t="s">
        <v>1773</v>
      </c>
      <c r="D912" s="13" t="s">
        <v>1926</v>
      </c>
      <c r="E912" s="11"/>
      <c r="F912" s="11" t="s">
        <v>1809</v>
      </c>
      <c r="G912" s="11" t="s">
        <v>1810</v>
      </c>
      <c r="H912" s="11" t="s">
        <v>32</v>
      </c>
      <c r="I912" s="11">
        <v>6152643</v>
      </c>
      <c r="J912" s="11" t="s">
        <v>1928</v>
      </c>
      <c r="K912" s="13"/>
      <c r="L912" s="13"/>
      <c r="M912" s="11" t="s">
        <v>33</v>
      </c>
      <c r="N912" s="13"/>
      <c r="O912" s="13"/>
      <c r="P912" s="14"/>
      <c r="Q912" s="15"/>
      <c r="R912" s="16">
        <v>600</v>
      </c>
      <c r="S912" s="17"/>
      <c r="T912" s="18">
        <v>36610</v>
      </c>
      <c r="U912" s="12"/>
    </row>
    <row r="913" spans="1:21">
      <c r="A913" s="10">
        <v>905</v>
      </c>
      <c r="B913" s="11">
        <v>10225</v>
      </c>
      <c r="C913" s="11" t="s">
        <v>1773</v>
      </c>
      <c r="D913" s="13" t="s">
        <v>1926</v>
      </c>
      <c r="E913" s="11"/>
      <c r="F913" s="11" t="s">
        <v>1811</v>
      </c>
      <c r="G913" s="11" t="s">
        <v>353</v>
      </c>
      <c r="H913" s="11" t="s">
        <v>32</v>
      </c>
      <c r="I913" s="11">
        <v>5765037</v>
      </c>
      <c r="J913" s="11" t="s">
        <v>1928</v>
      </c>
      <c r="K913" s="13"/>
      <c r="L913" s="13"/>
      <c r="M913" s="11" t="s">
        <v>33</v>
      </c>
      <c r="N913" s="13"/>
      <c r="O913" s="13"/>
      <c r="P913" s="14"/>
      <c r="Q913" s="15"/>
      <c r="R913" s="16">
        <v>625</v>
      </c>
      <c r="S913" s="17"/>
      <c r="T913" s="18">
        <v>36641</v>
      </c>
      <c r="U913" s="12"/>
    </row>
    <row r="914" spans="1:21">
      <c r="A914" s="10">
        <v>906</v>
      </c>
      <c r="B914" s="11">
        <v>10225</v>
      </c>
      <c r="C914" s="11" t="s">
        <v>1773</v>
      </c>
      <c r="D914" s="13" t="s">
        <v>1926</v>
      </c>
      <c r="E914" s="11"/>
      <c r="F914" s="11" t="s">
        <v>1812</v>
      </c>
      <c r="G914" s="11" t="s">
        <v>1813</v>
      </c>
      <c r="H914" s="11" t="s">
        <v>32</v>
      </c>
      <c r="I914" s="11">
        <v>6683908</v>
      </c>
      <c r="J914" s="11" t="s">
        <v>1928</v>
      </c>
      <c r="K914" s="13"/>
      <c r="L914" s="13"/>
      <c r="M914" s="11" t="s">
        <v>33</v>
      </c>
      <c r="N914" s="13"/>
      <c r="O914" s="13"/>
      <c r="P914" s="14"/>
      <c r="Q914" s="15"/>
      <c r="R914" s="16">
        <v>716</v>
      </c>
      <c r="S914" s="17"/>
      <c r="T914" s="18">
        <v>36726</v>
      </c>
      <c r="U914" s="12"/>
    </row>
    <row r="915" spans="1:21">
      <c r="A915" s="10">
        <v>907</v>
      </c>
      <c r="B915" s="11">
        <v>10225</v>
      </c>
      <c r="C915" s="11" t="s">
        <v>1773</v>
      </c>
      <c r="D915" s="13" t="s">
        <v>1926</v>
      </c>
      <c r="E915" s="11"/>
      <c r="F915" s="11" t="s">
        <v>1814</v>
      </c>
      <c r="G915" s="11" t="s">
        <v>1815</v>
      </c>
      <c r="H915" s="11" t="s">
        <v>32</v>
      </c>
      <c r="I915" s="11">
        <v>6750613</v>
      </c>
      <c r="J915" s="11" t="s">
        <v>1928</v>
      </c>
      <c r="K915" s="13"/>
      <c r="L915" s="13"/>
      <c r="M915" s="11" t="s">
        <v>33</v>
      </c>
      <c r="N915" s="13"/>
      <c r="O915" s="13"/>
      <c r="P915" s="14"/>
      <c r="Q915" s="15"/>
      <c r="R915" s="16">
        <v>980</v>
      </c>
      <c r="S915" s="17"/>
      <c r="T915" s="18">
        <v>36558</v>
      </c>
      <c r="U915" s="12"/>
    </row>
    <row r="916" spans="1:21">
      <c r="A916" s="10">
        <v>908</v>
      </c>
      <c r="B916" s="11">
        <v>10225</v>
      </c>
      <c r="C916" s="11" t="s">
        <v>1773</v>
      </c>
      <c r="D916" s="13" t="s">
        <v>1926</v>
      </c>
      <c r="E916" s="11"/>
      <c r="F916" s="11" t="s">
        <v>1816</v>
      </c>
      <c r="G916" s="11" t="s">
        <v>1817</v>
      </c>
      <c r="H916" s="11" t="s">
        <v>32</v>
      </c>
      <c r="I916" s="11">
        <v>6750796</v>
      </c>
      <c r="J916" s="11" t="s">
        <v>1928</v>
      </c>
      <c r="K916" s="13"/>
      <c r="L916" s="13"/>
      <c r="M916" s="11" t="s">
        <v>33</v>
      </c>
      <c r="N916" s="13"/>
      <c r="O916" s="13"/>
      <c r="P916" s="14"/>
      <c r="Q916" s="15"/>
      <c r="R916" s="16">
        <v>1070</v>
      </c>
      <c r="S916" s="17"/>
      <c r="T916" s="18">
        <v>36545</v>
      </c>
      <c r="U916" s="12"/>
    </row>
    <row r="917" spans="1:21">
      <c r="A917" s="10">
        <v>909</v>
      </c>
      <c r="B917" s="11">
        <v>10225</v>
      </c>
      <c r="C917" s="11" t="s">
        <v>1773</v>
      </c>
      <c r="D917" s="13" t="s">
        <v>1926</v>
      </c>
      <c r="E917" s="11"/>
      <c r="F917" s="11" t="s">
        <v>1818</v>
      </c>
      <c r="G917" s="11" t="s">
        <v>1819</v>
      </c>
      <c r="H917" s="11" t="s">
        <v>32</v>
      </c>
      <c r="I917" s="11">
        <v>6873596</v>
      </c>
      <c r="J917" s="11" t="s">
        <v>1928</v>
      </c>
      <c r="K917" s="13"/>
      <c r="L917" s="13"/>
      <c r="M917" s="11" t="s">
        <v>33</v>
      </c>
      <c r="N917" s="13"/>
      <c r="O917" s="13"/>
      <c r="P917" s="14"/>
      <c r="Q917" s="15"/>
      <c r="R917" s="16">
        <v>1090</v>
      </c>
      <c r="S917" s="17"/>
      <c r="T917" s="18">
        <v>36789</v>
      </c>
      <c r="U917" s="12"/>
    </row>
    <row r="918" spans="1:21">
      <c r="A918" s="10">
        <v>910</v>
      </c>
      <c r="B918" s="11">
        <v>10225</v>
      </c>
      <c r="C918" s="11" t="s">
        <v>1773</v>
      </c>
      <c r="D918" s="13" t="s">
        <v>1926</v>
      </c>
      <c r="E918" s="11"/>
      <c r="F918" s="11" t="s">
        <v>1820</v>
      </c>
      <c r="G918" s="11" t="s">
        <v>1821</v>
      </c>
      <c r="H918" s="11" t="s">
        <v>32</v>
      </c>
      <c r="I918" s="11">
        <v>5874308</v>
      </c>
      <c r="J918" s="11" t="s">
        <v>1928</v>
      </c>
      <c r="K918" s="13"/>
      <c r="L918" s="13"/>
      <c r="M918" s="11" t="s">
        <v>33</v>
      </c>
      <c r="N918" s="13"/>
      <c r="O918" s="13"/>
      <c r="P918" s="14"/>
      <c r="Q918" s="15"/>
      <c r="R918" s="16">
        <v>1110</v>
      </c>
      <c r="S918" s="17"/>
      <c r="T918" s="18">
        <v>36699</v>
      </c>
      <c r="U918" s="12"/>
    </row>
    <row r="919" spans="1:21">
      <c r="A919" s="10">
        <v>911</v>
      </c>
      <c r="B919" s="11">
        <v>10225</v>
      </c>
      <c r="C919" s="11" t="s">
        <v>1773</v>
      </c>
      <c r="D919" s="13" t="s">
        <v>1926</v>
      </c>
      <c r="E919" s="11"/>
      <c r="F919" s="11" t="s">
        <v>1822</v>
      </c>
      <c r="G919" s="11" t="s">
        <v>1823</v>
      </c>
      <c r="H919" s="11" t="s">
        <v>32</v>
      </c>
      <c r="I919" s="11">
        <v>6146694</v>
      </c>
      <c r="J919" s="11" t="s">
        <v>1928</v>
      </c>
      <c r="K919" s="13"/>
      <c r="L919" s="13"/>
      <c r="M919" s="11" t="s">
        <v>33</v>
      </c>
      <c r="N919" s="13"/>
      <c r="O919" s="13"/>
      <c r="P919" s="14"/>
      <c r="Q919" s="15"/>
      <c r="R919" s="16">
        <v>1350</v>
      </c>
      <c r="S919" s="17"/>
      <c r="T919" s="18">
        <v>36869</v>
      </c>
      <c r="U919" s="12"/>
    </row>
    <row r="920" spans="1:21">
      <c r="A920" s="10">
        <v>912</v>
      </c>
      <c r="B920" s="11">
        <v>10225</v>
      </c>
      <c r="C920" s="11" t="s">
        <v>1773</v>
      </c>
      <c r="D920" s="13" t="s">
        <v>1926</v>
      </c>
      <c r="E920" s="11"/>
      <c r="F920" s="11" t="s">
        <v>1824</v>
      </c>
      <c r="G920" s="11" t="s">
        <v>1825</v>
      </c>
      <c r="H920" s="11" t="s">
        <v>32</v>
      </c>
      <c r="I920" s="11">
        <v>6089941</v>
      </c>
      <c r="J920" s="11" t="s">
        <v>1928</v>
      </c>
      <c r="K920" s="13"/>
      <c r="L920" s="13"/>
      <c r="M920" s="11" t="s">
        <v>33</v>
      </c>
      <c r="N920" s="13"/>
      <c r="O920" s="13"/>
      <c r="P920" s="19"/>
      <c r="Q920" s="15"/>
      <c r="R920" s="16">
        <v>1450</v>
      </c>
      <c r="S920" s="20"/>
      <c r="T920" s="18">
        <v>36598</v>
      </c>
      <c r="U920" s="12"/>
    </row>
    <row r="921" spans="1:21">
      <c r="A921" s="10">
        <v>913</v>
      </c>
      <c r="B921" s="11">
        <v>10225</v>
      </c>
      <c r="C921" s="11" t="s">
        <v>1773</v>
      </c>
      <c r="D921" s="13" t="s">
        <v>1926</v>
      </c>
      <c r="E921" s="11"/>
      <c r="F921" s="11" t="s">
        <v>1826</v>
      </c>
      <c r="G921" s="11" t="s">
        <v>1827</v>
      </c>
      <c r="H921" s="11" t="s">
        <v>32</v>
      </c>
      <c r="I921" s="11">
        <v>5785715</v>
      </c>
      <c r="J921" s="11" t="s">
        <v>1928</v>
      </c>
      <c r="K921" s="13"/>
      <c r="L921" s="13"/>
      <c r="M921" s="11" t="s">
        <v>33</v>
      </c>
      <c r="N921" s="13"/>
      <c r="O921" s="13"/>
      <c r="P921" s="14"/>
      <c r="Q921" s="15"/>
      <c r="R921" s="16">
        <v>2150</v>
      </c>
      <c r="S921" s="17"/>
      <c r="T921" s="18">
        <v>36666</v>
      </c>
      <c r="U921" s="12"/>
    </row>
    <row r="922" spans="1:21">
      <c r="A922" s="10">
        <v>914</v>
      </c>
      <c r="B922" s="11">
        <v>10225</v>
      </c>
      <c r="C922" s="11" t="s">
        <v>1773</v>
      </c>
      <c r="D922" s="13" t="s">
        <v>1926</v>
      </c>
      <c r="E922" s="11"/>
      <c r="F922" s="11" t="s">
        <v>1828</v>
      </c>
      <c r="G922" s="11" t="s">
        <v>1829</v>
      </c>
      <c r="H922" s="11" t="s">
        <v>32</v>
      </c>
      <c r="I922" s="11">
        <v>6839398</v>
      </c>
      <c r="J922" s="11" t="s">
        <v>1928</v>
      </c>
      <c r="K922" s="13"/>
      <c r="L922" s="13"/>
      <c r="M922" s="11" t="s">
        <v>33</v>
      </c>
      <c r="N922" s="13"/>
      <c r="O922" s="13"/>
      <c r="P922" s="14"/>
      <c r="Q922" s="15"/>
      <c r="R922" s="16">
        <v>2354</v>
      </c>
      <c r="S922" s="17"/>
      <c r="T922" s="18">
        <v>36337</v>
      </c>
      <c r="U922" s="12"/>
    </row>
    <row r="923" spans="1:21">
      <c r="A923" s="10">
        <v>915</v>
      </c>
      <c r="B923" s="11">
        <v>10225</v>
      </c>
      <c r="C923" s="11" t="s">
        <v>1773</v>
      </c>
      <c r="D923" s="13" t="s">
        <v>1926</v>
      </c>
      <c r="E923" s="11"/>
      <c r="F923" s="11" t="s">
        <v>1830</v>
      </c>
      <c r="G923" s="11" t="s">
        <v>1831</v>
      </c>
      <c r="H923" s="11" t="s">
        <v>32</v>
      </c>
      <c r="I923" s="11">
        <v>6093906</v>
      </c>
      <c r="J923" s="11" t="s">
        <v>1928</v>
      </c>
      <c r="K923" s="13"/>
      <c r="L923" s="13"/>
      <c r="M923" s="11" t="s">
        <v>33</v>
      </c>
      <c r="N923" s="13"/>
      <c r="O923" s="13"/>
      <c r="P923" s="14"/>
      <c r="Q923" s="15"/>
      <c r="R923" s="16">
        <v>2485</v>
      </c>
      <c r="S923" s="17"/>
      <c r="T923" s="18">
        <v>36711</v>
      </c>
      <c r="U923" s="12"/>
    </row>
    <row r="924" spans="1:21">
      <c r="A924" s="10">
        <v>916</v>
      </c>
      <c r="B924" s="11">
        <v>10225</v>
      </c>
      <c r="C924" s="11" t="s">
        <v>1773</v>
      </c>
      <c r="D924" s="13" t="s">
        <v>1926</v>
      </c>
      <c r="E924" s="11"/>
      <c r="F924" s="11" t="s">
        <v>1832</v>
      </c>
      <c r="G924" s="11" t="s">
        <v>1833</v>
      </c>
      <c r="H924" s="11" t="s">
        <v>32</v>
      </c>
      <c r="I924" s="11">
        <v>6762646</v>
      </c>
      <c r="J924" s="11" t="s">
        <v>1928</v>
      </c>
      <c r="K924" s="13"/>
      <c r="L924" s="13"/>
      <c r="M924" s="11" t="s">
        <v>33</v>
      </c>
      <c r="N924" s="13"/>
      <c r="O924" s="13"/>
      <c r="P924" s="19"/>
      <c r="Q924" s="15"/>
      <c r="R924" s="16">
        <v>3517</v>
      </c>
      <c r="S924" s="20"/>
      <c r="T924" s="18">
        <v>36565</v>
      </c>
      <c r="U924" s="12"/>
    </row>
    <row r="925" spans="1:21">
      <c r="A925" s="10">
        <v>917</v>
      </c>
      <c r="B925" s="11">
        <v>10225</v>
      </c>
      <c r="C925" s="11" t="s">
        <v>1773</v>
      </c>
      <c r="D925" s="13" t="s">
        <v>1926</v>
      </c>
      <c r="E925" s="11"/>
      <c r="F925" s="11" t="s">
        <v>1834</v>
      </c>
      <c r="G925" s="11" t="s">
        <v>1835</v>
      </c>
      <c r="H925" s="11" t="s">
        <v>32</v>
      </c>
      <c r="I925" s="11">
        <v>5803586</v>
      </c>
      <c r="J925" s="11" t="s">
        <v>1928</v>
      </c>
      <c r="K925" s="13"/>
      <c r="L925" s="13"/>
      <c r="M925" s="11" t="s">
        <v>33</v>
      </c>
      <c r="N925" s="13"/>
      <c r="O925" s="13"/>
      <c r="P925" s="14"/>
      <c r="Q925" s="15"/>
      <c r="R925" s="16">
        <v>4155</v>
      </c>
      <c r="S925" s="17"/>
      <c r="T925" s="18">
        <v>36295</v>
      </c>
      <c r="U925" s="12"/>
    </row>
    <row r="926" spans="1:21">
      <c r="A926" s="10">
        <v>918</v>
      </c>
      <c r="B926" s="11">
        <v>10225</v>
      </c>
      <c r="C926" s="11" t="s">
        <v>1773</v>
      </c>
      <c r="D926" s="13" t="s">
        <v>1926</v>
      </c>
      <c r="E926" s="11"/>
      <c r="F926" s="11" t="s">
        <v>1836</v>
      </c>
      <c r="G926" s="11" t="s">
        <v>1837</v>
      </c>
      <c r="H926" s="11" t="s">
        <v>32</v>
      </c>
      <c r="I926" s="11">
        <v>5929687</v>
      </c>
      <c r="J926" s="11" t="s">
        <v>1928</v>
      </c>
      <c r="K926" s="13"/>
      <c r="L926" s="13"/>
      <c r="M926" s="11" t="s">
        <v>33</v>
      </c>
      <c r="N926" s="13"/>
      <c r="O926" s="13"/>
      <c r="P926" s="14"/>
      <c r="Q926" s="15"/>
      <c r="R926" s="16">
        <v>4350</v>
      </c>
      <c r="S926" s="17"/>
      <c r="T926" s="18">
        <v>36652</v>
      </c>
      <c r="U926" s="12"/>
    </row>
    <row r="927" spans="1:21">
      <c r="A927" s="10">
        <v>919</v>
      </c>
      <c r="B927" s="11">
        <v>10225</v>
      </c>
      <c r="C927" s="11" t="s">
        <v>1773</v>
      </c>
      <c r="D927" s="13" t="s">
        <v>1926</v>
      </c>
      <c r="E927" s="11"/>
      <c r="F927" s="11" t="s">
        <v>1838</v>
      </c>
      <c r="G927" s="11" t="s">
        <v>353</v>
      </c>
      <c r="H927" s="11" t="s">
        <v>32</v>
      </c>
      <c r="I927" s="11">
        <v>6152996</v>
      </c>
      <c r="J927" s="11" t="s">
        <v>1928</v>
      </c>
      <c r="K927" s="13"/>
      <c r="L927" s="13"/>
      <c r="M927" s="11" t="s">
        <v>33</v>
      </c>
      <c r="N927" s="13"/>
      <c r="O927" s="13"/>
      <c r="P927" s="14"/>
      <c r="Q927" s="15"/>
      <c r="R927" s="16">
        <v>5000</v>
      </c>
      <c r="S927" s="17"/>
      <c r="T927" s="18">
        <v>36542</v>
      </c>
      <c r="U927" s="12"/>
    </row>
    <row r="928" spans="1:21">
      <c r="A928" s="10">
        <v>920</v>
      </c>
      <c r="B928" s="11">
        <v>10225</v>
      </c>
      <c r="C928" s="11" t="s">
        <v>1773</v>
      </c>
      <c r="D928" s="13" t="s">
        <v>1926</v>
      </c>
      <c r="E928" s="11"/>
      <c r="F928" s="11" t="s">
        <v>1839</v>
      </c>
      <c r="G928" s="11" t="s">
        <v>1840</v>
      </c>
      <c r="H928" s="11" t="s">
        <v>32</v>
      </c>
      <c r="I928" s="11">
        <v>6800645</v>
      </c>
      <c r="J928" s="11" t="s">
        <v>1928</v>
      </c>
      <c r="K928" s="13"/>
      <c r="L928" s="13"/>
      <c r="M928" s="11" t="s">
        <v>33</v>
      </c>
      <c r="N928" s="13"/>
      <c r="O928" s="13"/>
      <c r="P928" s="14"/>
      <c r="Q928" s="15"/>
      <c r="R928" s="16">
        <v>5982.18</v>
      </c>
      <c r="S928" s="17"/>
      <c r="T928" s="18">
        <v>36808</v>
      </c>
      <c r="U928" s="12"/>
    </row>
    <row r="929" spans="1:21">
      <c r="A929" s="10">
        <v>921</v>
      </c>
      <c r="B929" s="11">
        <v>10225</v>
      </c>
      <c r="C929" s="11" t="s">
        <v>1773</v>
      </c>
      <c r="D929" s="13" t="s">
        <v>1926</v>
      </c>
      <c r="E929" s="11"/>
      <c r="F929" s="11" t="s">
        <v>1841</v>
      </c>
      <c r="G929" s="11" t="s">
        <v>1842</v>
      </c>
      <c r="H929" s="11" t="s">
        <v>32</v>
      </c>
      <c r="I929" s="11">
        <v>5819601</v>
      </c>
      <c r="J929" s="11" t="s">
        <v>1928</v>
      </c>
      <c r="K929" s="13"/>
      <c r="L929" s="13"/>
      <c r="M929" s="11" t="s">
        <v>33</v>
      </c>
      <c r="N929" s="13"/>
      <c r="O929" s="13"/>
      <c r="P929" s="14"/>
      <c r="Q929" s="15"/>
      <c r="R929" s="16">
        <v>6487.97</v>
      </c>
      <c r="S929" s="17"/>
      <c r="T929" s="18">
        <v>36592</v>
      </c>
      <c r="U929" s="12"/>
    </row>
    <row r="930" spans="1:21">
      <c r="A930" s="10">
        <v>922</v>
      </c>
      <c r="B930" s="11">
        <v>10225</v>
      </c>
      <c r="C930" s="11" t="s">
        <v>1773</v>
      </c>
      <c r="D930" s="13" t="s">
        <v>1926</v>
      </c>
      <c r="E930" s="11"/>
      <c r="F930" s="11" t="s">
        <v>1843</v>
      </c>
      <c r="G930" s="11" t="s">
        <v>1844</v>
      </c>
      <c r="H930" s="11" t="s">
        <v>32</v>
      </c>
      <c r="I930" s="11">
        <v>6159443</v>
      </c>
      <c r="J930" s="11" t="s">
        <v>1928</v>
      </c>
      <c r="K930" s="13"/>
      <c r="L930" s="13"/>
      <c r="M930" s="11" t="s">
        <v>33</v>
      </c>
      <c r="N930" s="13"/>
      <c r="O930" s="13"/>
      <c r="P930" s="14"/>
      <c r="Q930" s="15"/>
      <c r="R930" s="16">
        <v>7419</v>
      </c>
      <c r="S930" s="17"/>
      <c r="T930" s="18">
        <v>36853</v>
      </c>
      <c r="U930" s="12"/>
    </row>
    <row r="931" spans="1:21">
      <c r="A931" s="10">
        <v>923</v>
      </c>
      <c r="B931" s="11">
        <v>10225</v>
      </c>
      <c r="C931" s="11" t="s">
        <v>1773</v>
      </c>
      <c r="D931" s="13" t="s">
        <v>1926</v>
      </c>
      <c r="E931" s="11"/>
      <c r="F931" s="11" t="s">
        <v>1845</v>
      </c>
      <c r="G931" s="11" t="s">
        <v>1846</v>
      </c>
      <c r="H931" s="11" t="s">
        <v>32</v>
      </c>
      <c r="I931" s="11">
        <v>5819393</v>
      </c>
      <c r="J931" s="11" t="s">
        <v>1928</v>
      </c>
      <c r="K931" s="13"/>
      <c r="L931" s="13"/>
      <c r="M931" s="11" t="s">
        <v>33</v>
      </c>
      <c r="N931" s="13"/>
      <c r="O931" s="13"/>
      <c r="P931" s="14"/>
      <c r="Q931" s="15"/>
      <c r="R931" s="16">
        <v>10000</v>
      </c>
      <c r="S931" s="17"/>
      <c r="T931" s="18">
        <v>36549</v>
      </c>
      <c r="U931" s="12"/>
    </row>
    <row r="932" spans="1:21">
      <c r="A932" s="10">
        <v>924</v>
      </c>
      <c r="B932" s="11">
        <v>10225</v>
      </c>
      <c r="C932" s="11" t="s">
        <v>1773</v>
      </c>
      <c r="D932" s="13" t="s">
        <v>1926</v>
      </c>
      <c r="E932" s="11">
        <v>26787101720</v>
      </c>
      <c r="F932" s="11" t="s">
        <v>1847</v>
      </c>
      <c r="G932" s="11" t="s">
        <v>1848</v>
      </c>
      <c r="H932" s="11" t="s">
        <v>32</v>
      </c>
      <c r="I932" s="11">
        <v>5976839</v>
      </c>
      <c r="J932" s="11" t="s">
        <v>1928</v>
      </c>
      <c r="K932" s="13"/>
      <c r="L932" s="13"/>
      <c r="M932" s="11" t="s">
        <v>33</v>
      </c>
      <c r="N932" s="13"/>
      <c r="O932" s="13"/>
      <c r="P932" s="14"/>
      <c r="Q932" s="15"/>
      <c r="R932" s="16">
        <v>271.5</v>
      </c>
      <c r="S932" s="17"/>
      <c r="T932" s="18">
        <v>36811</v>
      </c>
      <c r="U932" s="12"/>
    </row>
    <row r="933" spans="1:21">
      <c r="A933" s="10">
        <v>925</v>
      </c>
      <c r="B933" s="11">
        <v>10225</v>
      </c>
      <c r="C933" s="11" t="s">
        <v>1773</v>
      </c>
      <c r="D933" s="13" t="s">
        <v>1926</v>
      </c>
      <c r="E933" s="11">
        <v>27090038160</v>
      </c>
      <c r="F933" s="11" t="s">
        <v>1849</v>
      </c>
      <c r="G933" s="11" t="s">
        <v>1850</v>
      </c>
      <c r="H933" s="11" t="s">
        <v>32</v>
      </c>
      <c r="I933" s="11">
        <v>6051626</v>
      </c>
      <c r="J933" s="11" t="s">
        <v>1928</v>
      </c>
      <c r="K933" s="13"/>
      <c r="L933" s="13"/>
      <c r="M933" s="11" t="s">
        <v>33</v>
      </c>
      <c r="N933" s="13"/>
      <c r="O933" s="13"/>
      <c r="P933" s="14"/>
      <c r="Q933" s="15"/>
      <c r="R933" s="16">
        <v>350</v>
      </c>
      <c r="S933" s="17"/>
      <c r="T933" s="18">
        <v>36630</v>
      </c>
      <c r="U933" s="12"/>
    </row>
    <row r="934" spans="1:21">
      <c r="A934" s="10">
        <v>926</v>
      </c>
      <c r="B934" s="11">
        <v>10225</v>
      </c>
      <c r="C934" s="11" t="s">
        <v>1773</v>
      </c>
      <c r="D934" s="13" t="s">
        <v>1926</v>
      </c>
      <c r="E934" s="11">
        <v>27393073309</v>
      </c>
      <c r="F934" s="11" t="s">
        <v>1851</v>
      </c>
      <c r="G934" s="11" t="s">
        <v>1852</v>
      </c>
      <c r="H934" s="11" t="s">
        <v>32</v>
      </c>
      <c r="I934" s="11">
        <v>5855454</v>
      </c>
      <c r="J934" s="11" t="s">
        <v>1928</v>
      </c>
      <c r="K934" s="13"/>
      <c r="L934" s="13"/>
      <c r="M934" s="11" t="s">
        <v>33</v>
      </c>
      <c r="N934" s="13"/>
      <c r="O934" s="13"/>
      <c r="P934" s="14"/>
      <c r="Q934" s="15"/>
      <c r="R934" s="16">
        <v>450</v>
      </c>
      <c r="S934" s="17"/>
      <c r="T934" s="18">
        <v>36782</v>
      </c>
      <c r="U934" s="12"/>
    </row>
    <row r="935" spans="1:21">
      <c r="A935" s="10">
        <v>927</v>
      </c>
      <c r="B935" s="11">
        <v>10225</v>
      </c>
      <c r="C935" s="11" t="s">
        <v>1773</v>
      </c>
      <c r="D935" s="13" t="s">
        <v>1926</v>
      </c>
      <c r="E935" s="11">
        <v>27458065178</v>
      </c>
      <c r="F935" s="11" t="s">
        <v>1853</v>
      </c>
      <c r="G935" s="11" t="s">
        <v>1854</v>
      </c>
      <c r="H935" s="11" t="s">
        <v>32</v>
      </c>
      <c r="I935" s="11">
        <v>5869579</v>
      </c>
      <c r="J935" s="11" t="s">
        <v>1928</v>
      </c>
      <c r="K935" s="13"/>
      <c r="L935" s="13"/>
      <c r="M935" s="11" t="s">
        <v>33</v>
      </c>
      <c r="N935" s="13"/>
      <c r="O935" s="13"/>
      <c r="P935" s="14"/>
      <c r="Q935" s="15"/>
      <c r="R935" s="16">
        <v>450</v>
      </c>
      <c r="S935" s="17"/>
      <c r="T935" s="18">
        <v>36775</v>
      </c>
      <c r="U935" s="12"/>
    </row>
    <row r="936" spans="1:21">
      <c r="A936" s="10">
        <v>928</v>
      </c>
      <c r="B936" s="11">
        <v>10225</v>
      </c>
      <c r="C936" s="11" t="s">
        <v>1773</v>
      </c>
      <c r="D936" s="13" t="s">
        <v>1926</v>
      </c>
      <c r="E936" s="11">
        <v>32385577554</v>
      </c>
      <c r="F936" s="11" t="s">
        <v>1855</v>
      </c>
      <c r="G936" s="11" t="s">
        <v>1856</v>
      </c>
      <c r="H936" s="11" t="s">
        <v>32</v>
      </c>
      <c r="I936" s="11">
        <v>6170897</v>
      </c>
      <c r="J936" s="11" t="s">
        <v>1928</v>
      </c>
      <c r="K936" s="13"/>
      <c r="L936" s="13"/>
      <c r="M936" s="11" t="s">
        <v>33</v>
      </c>
      <c r="N936" s="13"/>
      <c r="O936" s="13"/>
      <c r="P936" s="14"/>
      <c r="Q936" s="15"/>
      <c r="R936" s="16">
        <v>90820</v>
      </c>
      <c r="S936" s="17"/>
      <c r="T936" s="18">
        <v>36568</v>
      </c>
      <c r="U936" s="12"/>
    </row>
    <row r="937" spans="1:21">
      <c r="A937" s="10">
        <v>929</v>
      </c>
      <c r="B937" s="11">
        <v>10225</v>
      </c>
      <c r="C937" s="11" t="s">
        <v>1773</v>
      </c>
      <c r="D937" s="13" t="s">
        <v>1926</v>
      </c>
      <c r="E937" s="11">
        <v>3520015752423</v>
      </c>
      <c r="F937" s="11" t="s">
        <v>1857</v>
      </c>
      <c r="G937" s="11" t="s">
        <v>1858</v>
      </c>
      <c r="H937" s="11" t="s">
        <v>32</v>
      </c>
      <c r="I937" s="11">
        <v>5895936</v>
      </c>
      <c r="J937" s="11" t="s">
        <v>1928</v>
      </c>
      <c r="K937" s="13"/>
      <c r="L937" s="13"/>
      <c r="M937" s="11" t="s">
        <v>33</v>
      </c>
      <c r="N937" s="13"/>
      <c r="O937" s="13"/>
      <c r="P937" s="19"/>
      <c r="Q937" s="15"/>
      <c r="R937" s="16">
        <v>570</v>
      </c>
      <c r="S937" s="20"/>
      <c r="T937" s="18">
        <v>36773</v>
      </c>
      <c r="U937" s="12"/>
    </row>
    <row r="938" spans="1:21">
      <c r="A938" s="10">
        <v>930</v>
      </c>
      <c r="B938" s="11">
        <v>10225</v>
      </c>
      <c r="C938" s="11" t="s">
        <v>1773</v>
      </c>
      <c r="D938" s="13" t="s">
        <v>1926</v>
      </c>
      <c r="E938" s="11">
        <v>3520223498595</v>
      </c>
      <c r="F938" s="11" t="s">
        <v>1859</v>
      </c>
      <c r="G938" s="11" t="s">
        <v>1860</v>
      </c>
      <c r="H938" s="11" t="s">
        <v>32</v>
      </c>
      <c r="I938" s="11">
        <v>5784317</v>
      </c>
      <c r="J938" s="11" t="s">
        <v>1928</v>
      </c>
      <c r="K938" s="13"/>
      <c r="L938" s="13"/>
      <c r="M938" s="11" t="s">
        <v>33</v>
      </c>
      <c r="N938" s="13"/>
      <c r="O938" s="13"/>
      <c r="P938" s="14"/>
      <c r="Q938" s="15"/>
      <c r="R938" s="16">
        <v>2951.62</v>
      </c>
      <c r="S938" s="17"/>
      <c r="T938" s="18">
        <v>36543</v>
      </c>
      <c r="U938" s="11"/>
    </row>
    <row r="939" spans="1:21">
      <c r="A939" s="10">
        <v>931</v>
      </c>
      <c r="B939" s="11">
        <v>10225</v>
      </c>
      <c r="C939" s="11" t="s">
        <v>1773</v>
      </c>
      <c r="D939" s="13" t="s">
        <v>1926</v>
      </c>
      <c r="E939" s="11">
        <v>3520226678109</v>
      </c>
      <c r="F939" s="11" t="s">
        <v>1861</v>
      </c>
      <c r="G939" s="11" t="s">
        <v>1862</v>
      </c>
      <c r="H939" s="11" t="s">
        <v>32</v>
      </c>
      <c r="I939" s="11">
        <v>6732445</v>
      </c>
      <c r="J939" s="11" t="s">
        <v>1928</v>
      </c>
      <c r="K939" s="13"/>
      <c r="L939" s="13"/>
      <c r="M939" s="11" t="s">
        <v>33</v>
      </c>
      <c r="N939" s="13"/>
      <c r="O939" s="13"/>
      <c r="P939" s="14"/>
      <c r="Q939" s="15"/>
      <c r="R939" s="16">
        <v>10000</v>
      </c>
      <c r="S939" s="17"/>
      <c r="T939" s="18">
        <v>36846</v>
      </c>
      <c r="U939" s="12"/>
    </row>
    <row r="940" spans="1:21">
      <c r="A940" s="10">
        <v>932</v>
      </c>
      <c r="B940" s="11">
        <v>10225</v>
      </c>
      <c r="C940" s="11" t="s">
        <v>1773</v>
      </c>
      <c r="D940" s="13" t="s">
        <v>1926</v>
      </c>
      <c r="E940" s="11">
        <v>3520258436883</v>
      </c>
      <c r="F940" s="11" t="s">
        <v>1863</v>
      </c>
      <c r="G940" s="11" t="s">
        <v>1864</v>
      </c>
      <c r="H940" s="11" t="s">
        <v>32</v>
      </c>
      <c r="I940" s="11">
        <v>5779952</v>
      </c>
      <c r="J940" s="11" t="s">
        <v>1928</v>
      </c>
      <c r="K940" s="13"/>
      <c r="L940" s="13"/>
      <c r="M940" s="11" t="s">
        <v>33</v>
      </c>
      <c r="N940" s="13"/>
      <c r="O940" s="13"/>
      <c r="P940" s="14"/>
      <c r="Q940" s="15"/>
      <c r="R940" s="16">
        <v>1450</v>
      </c>
      <c r="S940" s="17"/>
      <c r="T940" s="18">
        <v>36675</v>
      </c>
      <c r="U940" s="12"/>
    </row>
    <row r="941" spans="1:21">
      <c r="A941" s="10">
        <v>933</v>
      </c>
      <c r="B941" s="11">
        <v>10225</v>
      </c>
      <c r="C941" s="11" t="s">
        <v>1773</v>
      </c>
      <c r="D941" s="13" t="s">
        <v>1926</v>
      </c>
      <c r="E941" s="11"/>
      <c r="F941" s="11" t="s">
        <v>1865</v>
      </c>
      <c r="G941" s="11" t="s">
        <v>1866</v>
      </c>
      <c r="H941" s="11" t="s">
        <v>602</v>
      </c>
      <c r="I941" s="11">
        <v>6786634</v>
      </c>
      <c r="J941" s="11" t="s">
        <v>1929</v>
      </c>
      <c r="K941" s="13"/>
      <c r="L941" s="13"/>
      <c r="M941" s="11" t="s">
        <v>1867</v>
      </c>
      <c r="N941" s="13"/>
      <c r="O941" s="13"/>
      <c r="P941" s="14"/>
      <c r="Q941" s="15"/>
      <c r="R941" s="16">
        <v>5013</v>
      </c>
      <c r="S941" s="17"/>
      <c r="T941" s="18">
        <v>36540</v>
      </c>
      <c r="U941" s="12"/>
    </row>
    <row r="942" spans="1:21">
      <c r="A942" s="10">
        <v>934</v>
      </c>
      <c r="B942" s="11">
        <v>10225</v>
      </c>
      <c r="C942" s="11" t="s">
        <v>1773</v>
      </c>
      <c r="D942" s="13" t="s">
        <v>1926</v>
      </c>
      <c r="E942" s="11"/>
      <c r="F942" s="11" t="s">
        <v>1868</v>
      </c>
      <c r="G942" s="11" t="s">
        <v>1869</v>
      </c>
      <c r="H942" s="11" t="s">
        <v>32</v>
      </c>
      <c r="I942" s="11">
        <v>6729908</v>
      </c>
      <c r="J942" s="11" t="s">
        <v>1929</v>
      </c>
      <c r="K942" s="13"/>
      <c r="L942" s="13"/>
      <c r="M942" s="11" t="s">
        <v>33</v>
      </c>
      <c r="N942" s="13"/>
      <c r="O942" s="13"/>
      <c r="P942" s="19"/>
      <c r="Q942" s="15"/>
      <c r="R942" s="16">
        <v>0.09</v>
      </c>
      <c r="S942" s="20"/>
      <c r="T942" s="18">
        <v>36543</v>
      </c>
      <c r="U942" s="11"/>
    </row>
    <row r="943" spans="1:21">
      <c r="A943" s="10">
        <v>935</v>
      </c>
      <c r="B943" s="11">
        <v>10225</v>
      </c>
      <c r="C943" s="11" t="s">
        <v>1773</v>
      </c>
      <c r="D943" s="13" t="s">
        <v>1926</v>
      </c>
      <c r="E943" s="11"/>
      <c r="F943" s="11" t="s">
        <v>1870</v>
      </c>
      <c r="G943" s="11" t="s">
        <v>1871</v>
      </c>
      <c r="H943" s="11" t="s">
        <v>63</v>
      </c>
      <c r="I943" s="11">
        <v>5893078</v>
      </c>
      <c r="J943" s="11" t="s">
        <v>1929</v>
      </c>
      <c r="K943" s="13"/>
      <c r="L943" s="13"/>
      <c r="M943" s="11" t="s">
        <v>64</v>
      </c>
      <c r="N943" s="13" t="s">
        <v>1931</v>
      </c>
      <c r="O943" s="13" t="s">
        <v>1934</v>
      </c>
      <c r="P943" s="14">
        <v>85.339100000000002</v>
      </c>
      <c r="Q943" s="15">
        <v>40638</v>
      </c>
      <c r="R943" s="16">
        <v>0.88</v>
      </c>
      <c r="S943" s="17">
        <f t="shared" ref="S943:S951" si="6">R943*P943</f>
        <v>75.098408000000006</v>
      </c>
      <c r="T943" s="18">
        <v>36879</v>
      </c>
      <c r="U943" s="12"/>
    </row>
    <row r="944" spans="1:21">
      <c r="A944" s="10">
        <v>936</v>
      </c>
      <c r="B944" s="11">
        <v>10225</v>
      </c>
      <c r="C944" s="11" t="s">
        <v>1773</v>
      </c>
      <c r="D944" s="13" t="s">
        <v>1926</v>
      </c>
      <c r="E944" s="11"/>
      <c r="F944" s="11" t="s">
        <v>1872</v>
      </c>
      <c r="G944" s="11" t="s">
        <v>1873</v>
      </c>
      <c r="H944" s="11" t="s">
        <v>63</v>
      </c>
      <c r="I944" s="11">
        <v>6854877</v>
      </c>
      <c r="J944" s="11" t="s">
        <v>1929</v>
      </c>
      <c r="K944" s="13"/>
      <c r="L944" s="13"/>
      <c r="M944" s="11" t="s">
        <v>64</v>
      </c>
      <c r="N944" s="13" t="s">
        <v>1931</v>
      </c>
      <c r="O944" s="13" t="s">
        <v>1934</v>
      </c>
      <c r="P944" s="14">
        <v>85.339100000000002</v>
      </c>
      <c r="Q944" s="15">
        <v>40638</v>
      </c>
      <c r="R944" s="16">
        <v>1.1399999999999999</v>
      </c>
      <c r="S944" s="17">
        <f t="shared" si="6"/>
        <v>97.286573999999987</v>
      </c>
      <c r="T944" s="18">
        <v>36281</v>
      </c>
      <c r="U944" s="12"/>
    </row>
    <row r="945" spans="1:21">
      <c r="A945" s="10">
        <v>937</v>
      </c>
      <c r="B945" s="11">
        <v>10225</v>
      </c>
      <c r="C945" s="11" t="s">
        <v>1773</v>
      </c>
      <c r="D945" s="13" t="s">
        <v>1926</v>
      </c>
      <c r="E945" s="11"/>
      <c r="F945" s="11" t="s">
        <v>1874</v>
      </c>
      <c r="G945" s="11" t="s">
        <v>1875</v>
      </c>
      <c r="H945" s="11" t="s">
        <v>63</v>
      </c>
      <c r="I945" s="11">
        <v>6855679</v>
      </c>
      <c r="J945" s="11" t="s">
        <v>1929</v>
      </c>
      <c r="K945" s="13"/>
      <c r="L945" s="13"/>
      <c r="M945" s="11" t="s">
        <v>64</v>
      </c>
      <c r="N945" s="13" t="s">
        <v>1931</v>
      </c>
      <c r="O945" s="13" t="s">
        <v>1934</v>
      </c>
      <c r="P945" s="14">
        <v>85.339100000000002</v>
      </c>
      <c r="Q945" s="15">
        <v>40638</v>
      </c>
      <c r="R945" s="16">
        <v>1.5</v>
      </c>
      <c r="S945" s="17">
        <f t="shared" si="6"/>
        <v>128.00864999999999</v>
      </c>
      <c r="T945" s="18">
        <v>36192</v>
      </c>
      <c r="U945" s="12"/>
    </row>
    <row r="946" spans="1:21">
      <c r="A946" s="10">
        <v>938</v>
      </c>
      <c r="B946" s="11">
        <v>10225</v>
      </c>
      <c r="C946" s="11" t="s">
        <v>1773</v>
      </c>
      <c r="D946" s="13" t="s">
        <v>1926</v>
      </c>
      <c r="E946" s="11"/>
      <c r="F946" s="11" t="s">
        <v>1876</v>
      </c>
      <c r="G946" s="11" t="s">
        <v>1877</v>
      </c>
      <c r="H946" s="11" t="s">
        <v>63</v>
      </c>
      <c r="I946" s="11">
        <v>6724736</v>
      </c>
      <c r="J946" s="11" t="s">
        <v>1929</v>
      </c>
      <c r="K946" s="13"/>
      <c r="L946" s="13"/>
      <c r="M946" s="11" t="s">
        <v>64</v>
      </c>
      <c r="N946" s="13" t="s">
        <v>1931</v>
      </c>
      <c r="O946" s="13" t="s">
        <v>1934</v>
      </c>
      <c r="P946" s="14">
        <v>85.339100000000002</v>
      </c>
      <c r="Q946" s="15">
        <v>40638</v>
      </c>
      <c r="R946" s="16">
        <v>4.8499999999999996</v>
      </c>
      <c r="S946" s="17">
        <f t="shared" si="6"/>
        <v>413.89463499999999</v>
      </c>
      <c r="T946" s="18">
        <v>36342</v>
      </c>
      <c r="U946" s="12"/>
    </row>
    <row r="947" spans="1:21">
      <c r="A947" s="10">
        <v>939</v>
      </c>
      <c r="B947" s="11">
        <v>10225</v>
      </c>
      <c r="C947" s="11" t="s">
        <v>1773</v>
      </c>
      <c r="D947" s="13" t="s">
        <v>1926</v>
      </c>
      <c r="E947" s="11"/>
      <c r="F947" s="11" t="s">
        <v>1878</v>
      </c>
      <c r="G947" s="11" t="s">
        <v>1879</v>
      </c>
      <c r="H947" s="11" t="s">
        <v>63</v>
      </c>
      <c r="I947" s="11">
        <v>6854718</v>
      </c>
      <c r="J947" s="11" t="s">
        <v>1929</v>
      </c>
      <c r="K947" s="13"/>
      <c r="L947" s="13"/>
      <c r="M947" s="11" t="s">
        <v>64</v>
      </c>
      <c r="N947" s="13" t="s">
        <v>1931</v>
      </c>
      <c r="O947" s="13" t="s">
        <v>1934</v>
      </c>
      <c r="P947" s="14">
        <v>85.339100000000002</v>
      </c>
      <c r="Q947" s="15">
        <v>40638</v>
      </c>
      <c r="R947" s="16">
        <v>28</v>
      </c>
      <c r="S947" s="17">
        <f t="shared" si="6"/>
        <v>2389.4947999999999</v>
      </c>
      <c r="T947" s="18">
        <v>36538</v>
      </c>
      <c r="U947" s="12"/>
    </row>
    <row r="948" spans="1:21">
      <c r="A948" s="10">
        <v>940</v>
      </c>
      <c r="B948" s="11">
        <v>10225</v>
      </c>
      <c r="C948" s="11" t="s">
        <v>1773</v>
      </c>
      <c r="D948" s="13" t="s">
        <v>1926</v>
      </c>
      <c r="E948" s="11"/>
      <c r="F948" s="11" t="s">
        <v>1880</v>
      </c>
      <c r="G948" s="11" t="s">
        <v>1881</v>
      </c>
      <c r="H948" s="11" t="s">
        <v>63</v>
      </c>
      <c r="I948" s="11">
        <v>5930707</v>
      </c>
      <c r="J948" s="11" t="s">
        <v>1929</v>
      </c>
      <c r="K948" s="13"/>
      <c r="L948" s="13"/>
      <c r="M948" s="11" t="s">
        <v>64</v>
      </c>
      <c r="N948" s="13" t="s">
        <v>1931</v>
      </c>
      <c r="O948" s="13" t="s">
        <v>1934</v>
      </c>
      <c r="P948" s="14">
        <v>85.339100000000002</v>
      </c>
      <c r="Q948" s="15">
        <v>40638</v>
      </c>
      <c r="R948" s="16">
        <v>28.49</v>
      </c>
      <c r="S948" s="17">
        <f t="shared" si="6"/>
        <v>2431.3109589999999</v>
      </c>
      <c r="T948" s="18">
        <v>36342</v>
      </c>
      <c r="U948" s="12"/>
    </row>
    <row r="949" spans="1:21">
      <c r="A949" s="10">
        <v>941</v>
      </c>
      <c r="B949" s="11">
        <v>10225</v>
      </c>
      <c r="C949" s="11" t="s">
        <v>1773</v>
      </c>
      <c r="D949" s="13" t="s">
        <v>1926</v>
      </c>
      <c r="E949" s="11"/>
      <c r="F949" s="11" t="s">
        <v>1882</v>
      </c>
      <c r="G949" s="11" t="s">
        <v>1883</v>
      </c>
      <c r="H949" s="11" t="s">
        <v>63</v>
      </c>
      <c r="I949" s="11">
        <v>5910366</v>
      </c>
      <c r="J949" s="11" t="s">
        <v>1929</v>
      </c>
      <c r="K949" s="13"/>
      <c r="L949" s="13"/>
      <c r="M949" s="11" t="s">
        <v>64</v>
      </c>
      <c r="N949" s="13" t="s">
        <v>1931</v>
      </c>
      <c r="O949" s="13" t="s">
        <v>1934</v>
      </c>
      <c r="P949" s="14">
        <v>85.339100000000002</v>
      </c>
      <c r="Q949" s="15">
        <v>40638</v>
      </c>
      <c r="R949" s="16">
        <v>105.87</v>
      </c>
      <c r="S949" s="17">
        <f t="shared" si="6"/>
        <v>9034.8505170000008</v>
      </c>
      <c r="T949" s="18">
        <v>36342</v>
      </c>
      <c r="U949" s="12"/>
    </row>
    <row r="950" spans="1:21">
      <c r="A950" s="10">
        <v>942</v>
      </c>
      <c r="B950" s="11">
        <v>10225</v>
      </c>
      <c r="C950" s="11" t="s">
        <v>1773</v>
      </c>
      <c r="D950" s="13" t="s">
        <v>1926</v>
      </c>
      <c r="E950" s="11"/>
      <c r="F950" s="11" t="s">
        <v>1884</v>
      </c>
      <c r="G950" s="11" t="s">
        <v>1885</v>
      </c>
      <c r="H950" s="11" t="s">
        <v>63</v>
      </c>
      <c r="I950" s="11">
        <v>5802598</v>
      </c>
      <c r="J950" s="11" t="s">
        <v>1929</v>
      </c>
      <c r="K950" s="13"/>
      <c r="L950" s="13"/>
      <c r="M950" s="11" t="s">
        <v>64</v>
      </c>
      <c r="N950" s="13" t="s">
        <v>1931</v>
      </c>
      <c r="O950" s="13" t="s">
        <v>1934</v>
      </c>
      <c r="P950" s="14">
        <v>85.339100000000002</v>
      </c>
      <c r="Q950" s="15">
        <v>40638</v>
      </c>
      <c r="R950" s="16">
        <v>645.4</v>
      </c>
      <c r="S950" s="17">
        <f t="shared" si="6"/>
        <v>55077.85514</v>
      </c>
      <c r="T950" s="18">
        <v>36585</v>
      </c>
      <c r="U950" s="12"/>
    </row>
    <row r="951" spans="1:21">
      <c r="A951" s="10">
        <v>943</v>
      </c>
      <c r="B951" s="11">
        <v>10225</v>
      </c>
      <c r="C951" s="11" t="s">
        <v>1773</v>
      </c>
      <c r="D951" s="13" t="s">
        <v>1926</v>
      </c>
      <c r="E951" s="11">
        <v>3520115735955</v>
      </c>
      <c r="F951" s="11" t="s">
        <v>1886</v>
      </c>
      <c r="G951" s="11" t="s">
        <v>1887</v>
      </c>
      <c r="H951" s="11" t="s">
        <v>63</v>
      </c>
      <c r="I951" s="11">
        <v>6094287</v>
      </c>
      <c r="J951" s="11" t="s">
        <v>1929</v>
      </c>
      <c r="K951" s="13"/>
      <c r="L951" s="13"/>
      <c r="M951" s="11" t="s">
        <v>64</v>
      </c>
      <c r="N951" s="13" t="s">
        <v>1931</v>
      </c>
      <c r="O951" s="13" t="s">
        <v>1934</v>
      </c>
      <c r="P951" s="14">
        <v>85.339100000000002</v>
      </c>
      <c r="Q951" s="15">
        <v>40638</v>
      </c>
      <c r="R951" s="16">
        <v>2.77</v>
      </c>
      <c r="S951" s="17">
        <f t="shared" si="6"/>
        <v>236.389307</v>
      </c>
      <c r="T951" s="18">
        <v>36440</v>
      </c>
      <c r="U951" s="12"/>
    </row>
    <row r="952" spans="1:21">
      <c r="A952" s="10">
        <v>944</v>
      </c>
      <c r="B952" s="11">
        <v>10053</v>
      </c>
      <c r="C952" s="11" t="s">
        <v>727</v>
      </c>
      <c r="D952" s="12" t="s">
        <v>1923</v>
      </c>
      <c r="E952" s="11"/>
      <c r="F952" s="11" t="s">
        <v>1888</v>
      </c>
      <c r="G952" s="11"/>
      <c r="H952" s="11" t="s">
        <v>32</v>
      </c>
      <c r="I952" s="11"/>
      <c r="J952" s="11"/>
      <c r="K952" s="13" t="s">
        <v>1902</v>
      </c>
      <c r="L952" s="13" t="s">
        <v>1903</v>
      </c>
      <c r="M952" s="11" t="s">
        <v>33</v>
      </c>
      <c r="N952" s="13"/>
      <c r="O952" s="13"/>
      <c r="P952" s="14"/>
      <c r="Q952" s="15"/>
      <c r="R952" s="16">
        <v>1000</v>
      </c>
      <c r="S952" s="17"/>
      <c r="T952" s="18">
        <v>36538</v>
      </c>
      <c r="U952" s="13"/>
    </row>
    <row r="953" spans="1:21">
      <c r="A953" s="10">
        <v>945</v>
      </c>
      <c r="B953" s="11">
        <v>10224</v>
      </c>
      <c r="C953" s="11" t="s">
        <v>1651</v>
      </c>
      <c r="D953" s="13" t="s">
        <v>1926</v>
      </c>
      <c r="E953" s="11"/>
      <c r="F953" s="11" t="s">
        <v>1889</v>
      </c>
      <c r="G953" s="11"/>
      <c r="H953" s="11" t="s">
        <v>32</v>
      </c>
      <c r="I953" s="11"/>
      <c r="J953" s="11"/>
      <c r="K953" s="13" t="s">
        <v>1902</v>
      </c>
      <c r="L953" s="13" t="s">
        <v>1904</v>
      </c>
      <c r="M953" s="11" t="s">
        <v>33</v>
      </c>
      <c r="N953" s="13"/>
      <c r="O953" s="13"/>
      <c r="P953" s="14"/>
      <c r="Q953" s="15"/>
      <c r="R953" s="16">
        <v>5304</v>
      </c>
      <c r="S953" s="17"/>
      <c r="T953" s="18">
        <v>36610</v>
      </c>
      <c r="U953" s="13"/>
    </row>
    <row r="954" spans="1:21">
      <c r="A954" s="10">
        <v>946</v>
      </c>
      <c r="B954" s="11">
        <v>10118</v>
      </c>
      <c r="C954" s="11" t="s">
        <v>1178</v>
      </c>
      <c r="D954" s="13" t="s">
        <v>1926</v>
      </c>
      <c r="E954" s="11"/>
      <c r="F954" s="11" t="s">
        <v>1890</v>
      </c>
      <c r="G954" s="11"/>
      <c r="H954" s="11" t="s">
        <v>32</v>
      </c>
      <c r="I954" s="11"/>
      <c r="J954" s="11"/>
      <c r="K954" s="13" t="s">
        <v>1902</v>
      </c>
      <c r="L954" s="13" t="s">
        <v>1905</v>
      </c>
      <c r="M954" s="11" t="s">
        <v>33</v>
      </c>
      <c r="N954" s="13"/>
      <c r="O954" s="13"/>
      <c r="P954" s="14"/>
      <c r="Q954" s="15"/>
      <c r="R954" s="16">
        <v>331.49</v>
      </c>
      <c r="S954" s="17"/>
      <c r="T954" s="18">
        <v>36615</v>
      </c>
      <c r="U954" s="13"/>
    </row>
    <row r="955" spans="1:21">
      <c r="A955" s="10">
        <v>947</v>
      </c>
      <c r="B955" s="11">
        <v>10118</v>
      </c>
      <c r="C955" s="11" t="s">
        <v>1178</v>
      </c>
      <c r="D955" s="13" t="s">
        <v>1926</v>
      </c>
      <c r="E955" s="11"/>
      <c r="F955" s="11" t="s">
        <v>1891</v>
      </c>
      <c r="G955" s="11"/>
      <c r="H955" s="11" t="s">
        <v>32</v>
      </c>
      <c r="I955" s="11"/>
      <c r="J955" s="11"/>
      <c r="K955" s="13" t="s">
        <v>1902</v>
      </c>
      <c r="L955" s="13" t="s">
        <v>1906</v>
      </c>
      <c r="M955" s="11" t="s">
        <v>33</v>
      </c>
      <c r="N955" s="13"/>
      <c r="O955" s="13"/>
      <c r="P955" s="14"/>
      <c r="Q955" s="15"/>
      <c r="R955" s="16">
        <v>310.41000000000003</v>
      </c>
      <c r="S955" s="17"/>
      <c r="T955" s="18">
        <v>36615</v>
      </c>
      <c r="U955" s="13"/>
    </row>
    <row r="956" spans="1:21">
      <c r="A956" s="10">
        <v>948</v>
      </c>
      <c r="B956" s="11">
        <v>10224</v>
      </c>
      <c r="C956" s="11" t="s">
        <v>1651</v>
      </c>
      <c r="D956" s="13" t="s">
        <v>1926</v>
      </c>
      <c r="E956" s="11"/>
      <c r="F956" s="11" t="s">
        <v>1889</v>
      </c>
      <c r="G956" s="11"/>
      <c r="H956" s="11" t="s">
        <v>32</v>
      </c>
      <c r="I956" s="11"/>
      <c r="J956" s="11"/>
      <c r="K956" s="13" t="s">
        <v>1902</v>
      </c>
      <c r="L956" s="13" t="s">
        <v>1907</v>
      </c>
      <c r="M956" s="11" t="s">
        <v>33</v>
      </c>
      <c r="N956" s="13"/>
      <c r="O956" s="13"/>
      <c r="P956" s="14"/>
      <c r="Q956" s="15"/>
      <c r="R956" s="16">
        <v>750</v>
      </c>
      <c r="S956" s="17"/>
      <c r="T956" s="18">
        <v>36677</v>
      </c>
      <c r="U956" s="13"/>
    </row>
    <row r="957" spans="1:21">
      <c r="A957" s="10">
        <v>949</v>
      </c>
      <c r="B957" s="11">
        <v>10173</v>
      </c>
      <c r="C957" s="11" t="s">
        <v>1386</v>
      </c>
      <c r="D957" s="13" t="s">
        <v>1926</v>
      </c>
      <c r="E957" s="11"/>
      <c r="F957" s="11" t="s">
        <v>1892</v>
      </c>
      <c r="G957" s="11"/>
      <c r="H957" s="11" t="s">
        <v>32</v>
      </c>
      <c r="I957" s="11"/>
      <c r="J957" s="11"/>
      <c r="K957" s="13" t="s">
        <v>1902</v>
      </c>
      <c r="L957" s="13" t="s">
        <v>1908</v>
      </c>
      <c r="M957" s="11" t="s">
        <v>33</v>
      </c>
      <c r="N957" s="13"/>
      <c r="O957" s="13"/>
      <c r="P957" s="14"/>
      <c r="Q957" s="15"/>
      <c r="R957" s="16">
        <v>800</v>
      </c>
      <c r="S957" s="17"/>
      <c r="T957" s="18">
        <v>36691</v>
      </c>
      <c r="U957" s="13"/>
    </row>
    <row r="958" spans="1:21">
      <c r="A958" s="10">
        <v>950</v>
      </c>
      <c r="B958" s="11">
        <v>10224</v>
      </c>
      <c r="C958" s="11" t="s">
        <v>1651</v>
      </c>
      <c r="D958" s="13" t="s">
        <v>1926</v>
      </c>
      <c r="E958" s="11"/>
      <c r="F958" s="11" t="s">
        <v>1889</v>
      </c>
      <c r="G958" s="11"/>
      <c r="H958" s="11" t="s">
        <v>32</v>
      </c>
      <c r="I958" s="11"/>
      <c r="J958" s="11"/>
      <c r="K958" s="13" t="s">
        <v>1902</v>
      </c>
      <c r="L958" s="13" t="s">
        <v>1909</v>
      </c>
      <c r="M958" s="11" t="s">
        <v>33</v>
      </c>
      <c r="N958" s="13"/>
      <c r="O958" s="13"/>
      <c r="P958" s="14"/>
      <c r="Q958" s="15"/>
      <c r="R958" s="16">
        <v>29250</v>
      </c>
      <c r="S958" s="17"/>
      <c r="T958" s="18">
        <v>36775</v>
      </c>
      <c r="U958" s="13"/>
    </row>
    <row r="959" spans="1:21">
      <c r="A959" s="10">
        <v>951</v>
      </c>
      <c r="B959" s="11">
        <v>10118</v>
      </c>
      <c r="C959" s="11" t="s">
        <v>1178</v>
      </c>
      <c r="D959" s="13" t="s">
        <v>1926</v>
      </c>
      <c r="E959" s="11"/>
      <c r="F959" s="11" t="s">
        <v>1893</v>
      </c>
      <c r="G959" s="11"/>
      <c r="H959" s="11" t="s">
        <v>32</v>
      </c>
      <c r="I959" s="11"/>
      <c r="J959" s="11"/>
      <c r="K959" s="13" t="s">
        <v>1902</v>
      </c>
      <c r="L959" s="13" t="s">
        <v>1910</v>
      </c>
      <c r="M959" s="11" t="s">
        <v>33</v>
      </c>
      <c r="N959" s="13"/>
      <c r="O959" s="13"/>
      <c r="P959" s="14"/>
      <c r="Q959" s="15"/>
      <c r="R959" s="16">
        <v>1750</v>
      </c>
      <c r="S959" s="17"/>
      <c r="T959" s="18">
        <v>36778</v>
      </c>
      <c r="U959" s="13"/>
    </row>
    <row r="960" spans="1:21">
      <c r="A960" s="10">
        <v>952</v>
      </c>
      <c r="B960" s="11">
        <v>10118</v>
      </c>
      <c r="C960" s="11" t="s">
        <v>1178</v>
      </c>
      <c r="D960" s="13" t="s">
        <v>1926</v>
      </c>
      <c r="E960" s="11"/>
      <c r="F960" s="11" t="s">
        <v>1894</v>
      </c>
      <c r="G960" s="11"/>
      <c r="H960" s="11" t="s">
        <v>32</v>
      </c>
      <c r="I960" s="11"/>
      <c r="J960" s="11"/>
      <c r="K960" s="13" t="s">
        <v>1902</v>
      </c>
      <c r="L960" s="13" t="s">
        <v>1911</v>
      </c>
      <c r="M960" s="11" t="s">
        <v>33</v>
      </c>
      <c r="N960" s="13"/>
      <c r="O960" s="13"/>
      <c r="P960" s="14"/>
      <c r="Q960" s="15"/>
      <c r="R960" s="16">
        <v>430</v>
      </c>
      <c r="S960" s="17"/>
      <c r="T960" s="18">
        <v>36822</v>
      </c>
      <c r="U960" s="13"/>
    </row>
    <row r="961" spans="1:21">
      <c r="A961" s="10">
        <v>953</v>
      </c>
      <c r="B961" s="11">
        <v>10173</v>
      </c>
      <c r="C961" s="11" t="s">
        <v>1386</v>
      </c>
      <c r="D961" s="13" t="s">
        <v>1926</v>
      </c>
      <c r="E961" s="11"/>
      <c r="F961" s="11" t="s">
        <v>897</v>
      </c>
      <c r="G961" s="11"/>
      <c r="H961" s="11" t="s">
        <v>32</v>
      </c>
      <c r="I961" s="11"/>
      <c r="J961" s="11"/>
      <c r="K961" s="13" t="s">
        <v>1902</v>
      </c>
      <c r="L961" s="13" t="s">
        <v>1912</v>
      </c>
      <c r="M961" s="11" t="s">
        <v>33</v>
      </c>
      <c r="N961" s="13"/>
      <c r="O961" s="13"/>
      <c r="P961" s="14"/>
      <c r="Q961" s="15"/>
      <c r="R961" s="16">
        <v>842</v>
      </c>
      <c r="S961" s="17"/>
      <c r="T961" s="18">
        <v>36831</v>
      </c>
      <c r="U961" s="13"/>
    </row>
    <row r="962" spans="1:21">
      <c r="A962" s="10">
        <v>954</v>
      </c>
      <c r="B962" s="11">
        <v>10152</v>
      </c>
      <c r="C962" s="11" t="s">
        <v>1372</v>
      </c>
      <c r="D962" s="13" t="s">
        <v>1927</v>
      </c>
      <c r="E962" s="11"/>
      <c r="F962" s="11" t="s">
        <v>1889</v>
      </c>
      <c r="G962" s="11"/>
      <c r="H962" s="11" t="s">
        <v>32</v>
      </c>
      <c r="I962" s="11"/>
      <c r="J962" s="11"/>
      <c r="K962" s="13" t="s">
        <v>1902</v>
      </c>
      <c r="L962" s="13" t="s">
        <v>1913</v>
      </c>
      <c r="M962" s="11" t="s">
        <v>33</v>
      </c>
      <c r="N962" s="13"/>
      <c r="O962" s="13"/>
      <c r="P962" s="14"/>
      <c r="Q962" s="15"/>
      <c r="R962" s="16">
        <v>500</v>
      </c>
      <c r="S962" s="17"/>
      <c r="T962" s="18">
        <v>36852</v>
      </c>
      <c r="U962" s="13"/>
    </row>
    <row r="963" spans="1:21">
      <c r="A963" s="10">
        <v>955</v>
      </c>
      <c r="B963" s="11">
        <v>10173</v>
      </c>
      <c r="C963" s="11" t="s">
        <v>1386</v>
      </c>
      <c r="D963" s="13" t="s">
        <v>1926</v>
      </c>
      <c r="E963" s="11"/>
      <c r="F963" s="11" t="s">
        <v>1895</v>
      </c>
      <c r="G963" s="11"/>
      <c r="H963" s="11" t="s">
        <v>32</v>
      </c>
      <c r="I963" s="11"/>
      <c r="J963" s="11"/>
      <c r="K963" s="13" t="s">
        <v>1902</v>
      </c>
      <c r="L963" s="13" t="s">
        <v>1914</v>
      </c>
      <c r="M963" s="11" t="s">
        <v>33</v>
      </c>
      <c r="N963" s="13"/>
      <c r="O963" s="13"/>
      <c r="P963" s="14"/>
      <c r="Q963" s="15"/>
      <c r="R963" s="16">
        <v>900</v>
      </c>
      <c r="S963" s="17"/>
      <c r="T963" s="18">
        <v>36879</v>
      </c>
      <c r="U963" s="13"/>
    </row>
    <row r="964" spans="1:21">
      <c r="A964" s="10">
        <v>956</v>
      </c>
      <c r="B964" s="11">
        <v>10052</v>
      </c>
      <c r="C964" s="11" t="s">
        <v>698</v>
      </c>
      <c r="D964" s="12" t="s">
        <v>1923</v>
      </c>
      <c r="E964" s="11"/>
      <c r="F964" s="11" t="s">
        <v>1896</v>
      </c>
      <c r="G964" s="11"/>
      <c r="H964" s="11" t="s">
        <v>32</v>
      </c>
      <c r="I964" s="11"/>
      <c r="J964" s="11"/>
      <c r="K964" s="13" t="s">
        <v>1902</v>
      </c>
      <c r="L964" s="13" t="s">
        <v>1915</v>
      </c>
      <c r="M964" s="11" t="s">
        <v>33</v>
      </c>
      <c r="N964" s="13"/>
      <c r="O964" s="13"/>
      <c r="P964" s="14"/>
      <c r="Q964" s="15"/>
      <c r="R964" s="16">
        <v>7750</v>
      </c>
      <c r="S964" s="17"/>
      <c r="T964" s="18">
        <v>36601</v>
      </c>
      <c r="U964" s="13"/>
    </row>
    <row r="965" spans="1:21">
      <c r="A965" s="10">
        <v>957</v>
      </c>
      <c r="B965" s="11">
        <v>10052</v>
      </c>
      <c r="C965" s="11" t="s">
        <v>698</v>
      </c>
      <c r="D965" s="12" t="s">
        <v>1923</v>
      </c>
      <c r="E965" s="11"/>
      <c r="F965" s="11" t="s">
        <v>1935</v>
      </c>
      <c r="G965" s="11"/>
      <c r="H965" s="11" t="s">
        <v>32</v>
      </c>
      <c r="I965" s="11"/>
      <c r="J965" s="11"/>
      <c r="K965" s="13" t="s">
        <v>1902</v>
      </c>
      <c r="L965" s="13" t="s">
        <v>1936</v>
      </c>
      <c r="M965" s="11" t="s">
        <v>33</v>
      </c>
      <c r="N965" s="13"/>
      <c r="O965" s="13"/>
      <c r="P965" s="14"/>
      <c r="Q965" s="15"/>
      <c r="R965" s="16">
        <v>100</v>
      </c>
      <c r="S965" s="17"/>
      <c r="T965" s="18">
        <v>35870</v>
      </c>
      <c r="U965" s="13"/>
    </row>
    <row r="966" spans="1:21">
      <c r="A966" s="10">
        <v>958</v>
      </c>
      <c r="B966" s="11">
        <v>10051</v>
      </c>
      <c r="C966" s="11" t="s">
        <v>60</v>
      </c>
      <c r="D966" s="12" t="s">
        <v>1923</v>
      </c>
      <c r="E966" s="11"/>
      <c r="F966" s="11" t="s">
        <v>1897</v>
      </c>
      <c r="G966" s="11"/>
      <c r="H966" s="11" t="s">
        <v>32</v>
      </c>
      <c r="I966" s="11"/>
      <c r="J966" s="11"/>
      <c r="K966" s="13" t="s">
        <v>1902</v>
      </c>
      <c r="L966" s="13" t="s">
        <v>1916</v>
      </c>
      <c r="M966" s="11" t="s">
        <v>33</v>
      </c>
      <c r="N966" s="13"/>
      <c r="O966" s="13"/>
      <c r="P966" s="14"/>
      <c r="Q966" s="15"/>
      <c r="R966" s="16">
        <v>832</v>
      </c>
      <c r="S966" s="17"/>
      <c r="T966" s="18">
        <v>36546</v>
      </c>
      <c r="U966" s="13"/>
    </row>
    <row r="967" spans="1:21">
      <c r="A967" s="10">
        <v>959</v>
      </c>
      <c r="B967" s="11">
        <v>10051</v>
      </c>
      <c r="C967" s="11" t="s">
        <v>60</v>
      </c>
      <c r="D967" s="12" t="s">
        <v>1923</v>
      </c>
      <c r="E967" s="11"/>
      <c r="F967" s="11" t="s">
        <v>1898</v>
      </c>
      <c r="G967" s="11"/>
      <c r="H967" s="11" t="s">
        <v>32</v>
      </c>
      <c r="I967" s="11"/>
      <c r="J967" s="11"/>
      <c r="K967" s="13" t="s">
        <v>1902</v>
      </c>
      <c r="L967" s="13" t="s">
        <v>1917</v>
      </c>
      <c r="M967" s="11" t="s">
        <v>33</v>
      </c>
      <c r="N967" s="13"/>
      <c r="O967" s="13"/>
      <c r="P967" s="14"/>
      <c r="Q967" s="15"/>
      <c r="R967" s="16">
        <v>12155</v>
      </c>
      <c r="S967" s="17"/>
      <c r="T967" s="18">
        <v>36763</v>
      </c>
      <c r="U967" s="13"/>
    </row>
    <row r="968" spans="1:21">
      <c r="A968" s="10">
        <v>960</v>
      </c>
      <c r="B968" s="11">
        <v>10051</v>
      </c>
      <c r="C968" s="11" t="s">
        <v>60</v>
      </c>
      <c r="D968" s="12" t="s">
        <v>1923</v>
      </c>
      <c r="E968" s="11"/>
      <c r="F968" s="11" t="s">
        <v>1899</v>
      </c>
      <c r="G968" s="11"/>
      <c r="H968" s="11" t="s">
        <v>32</v>
      </c>
      <c r="I968" s="11"/>
      <c r="J968" s="11"/>
      <c r="K968" s="13" t="s">
        <v>1902</v>
      </c>
      <c r="L968" s="13" t="s">
        <v>1918</v>
      </c>
      <c r="M968" s="11" t="s">
        <v>33</v>
      </c>
      <c r="N968" s="13"/>
      <c r="O968" s="13"/>
      <c r="P968" s="14"/>
      <c r="Q968" s="15"/>
      <c r="R968" s="16">
        <v>320</v>
      </c>
      <c r="S968" s="17"/>
      <c r="T968" s="18">
        <v>36853</v>
      </c>
      <c r="U968" s="13"/>
    </row>
    <row r="969" spans="1:21">
      <c r="A969" s="10">
        <v>961</v>
      </c>
      <c r="B969" s="11">
        <v>10051</v>
      </c>
      <c r="C969" s="11" t="s">
        <v>60</v>
      </c>
      <c r="D969" s="12" t="s">
        <v>1923</v>
      </c>
      <c r="E969" s="11"/>
      <c r="F969" s="11" t="s">
        <v>1900</v>
      </c>
      <c r="G969" s="11"/>
      <c r="H969" s="11" t="s">
        <v>32</v>
      </c>
      <c r="I969" s="11"/>
      <c r="J969" s="11"/>
      <c r="K969" s="13" t="s">
        <v>1902</v>
      </c>
      <c r="L969" s="13" t="s">
        <v>1919</v>
      </c>
      <c r="M969" s="11" t="s">
        <v>33</v>
      </c>
      <c r="N969" s="13"/>
      <c r="O969" s="13"/>
      <c r="P969" s="14"/>
      <c r="Q969" s="15"/>
      <c r="R969" s="16">
        <v>320</v>
      </c>
      <c r="S969" s="17"/>
      <c r="T969" s="18">
        <v>36853</v>
      </c>
      <c r="U969" s="13"/>
    </row>
    <row r="970" spans="1:21">
      <c r="A970" s="10">
        <v>962</v>
      </c>
      <c r="B970" s="11">
        <v>10224</v>
      </c>
      <c r="C970" s="11" t="s">
        <v>1651</v>
      </c>
      <c r="D970" s="13" t="s">
        <v>1926</v>
      </c>
      <c r="E970" s="11"/>
      <c r="F970" s="11" t="s">
        <v>1901</v>
      </c>
      <c r="G970" s="11"/>
      <c r="H970" s="11" t="s">
        <v>32</v>
      </c>
      <c r="I970" s="11"/>
      <c r="J970" s="11"/>
      <c r="K970" s="13" t="s">
        <v>1902</v>
      </c>
      <c r="L970" s="13" t="s">
        <v>1920</v>
      </c>
      <c r="M970" s="11" t="s">
        <v>33</v>
      </c>
      <c r="N970" s="13"/>
      <c r="O970" s="13"/>
      <c r="P970" s="14"/>
      <c r="Q970" s="15"/>
      <c r="R970" s="16">
        <v>83.97</v>
      </c>
      <c r="S970" s="17"/>
      <c r="T970" s="18">
        <v>35690</v>
      </c>
      <c r="U970" s="13"/>
    </row>
    <row r="971" spans="1:21">
      <c r="A971" s="10">
        <v>963</v>
      </c>
      <c r="B971" s="11">
        <v>10001</v>
      </c>
      <c r="C971" s="11" t="s">
        <v>1922</v>
      </c>
      <c r="D971" s="12" t="s">
        <v>1923</v>
      </c>
      <c r="E971" s="12"/>
      <c r="F971" s="12"/>
      <c r="G971" s="12"/>
      <c r="H971" s="12" t="s">
        <v>602</v>
      </c>
      <c r="I971" s="12"/>
      <c r="J971" s="12"/>
      <c r="K971" s="13" t="s">
        <v>1921</v>
      </c>
      <c r="L971" s="13">
        <v>17538</v>
      </c>
      <c r="M971" s="11" t="s">
        <v>64</v>
      </c>
      <c r="N971" s="22"/>
      <c r="O971" s="22"/>
      <c r="P971" s="23"/>
      <c r="Q971" s="24"/>
      <c r="R971" s="25">
        <v>340.4</v>
      </c>
      <c r="S971" s="26"/>
      <c r="T971" s="18">
        <v>36592</v>
      </c>
      <c r="U971" s="13"/>
    </row>
    <row r="972" spans="1:21">
      <c r="A972" s="10">
        <v>964</v>
      </c>
      <c r="B972" s="11">
        <v>10001</v>
      </c>
      <c r="C972" s="11" t="s">
        <v>1922</v>
      </c>
      <c r="D972" s="12" t="s">
        <v>1923</v>
      </c>
      <c r="E972" s="12"/>
      <c r="F972" s="12"/>
      <c r="G972" s="12"/>
      <c r="H972" s="12" t="s">
        <v>602</v>
      </c>
      <c r="I972" s="12"/>
      <c r="J972" s="12"/>
      <c r="K972" s="13" t="s">
        <v>1921</v>
      </c>
      <c r="L972" s="13">
        <v>17585</v>
      </c>
      <c r="M972" s="11" t="s">
        <v>64</v>
      </c>
      <c r="N972" s="22"/>
      <c r="O972" s="22"/>
      <c r="P972" s="23"/>
      <c r="Q972" s="24"/>
      <c r="R972" s="25">
        <v>62</v>
      </c>
      <c r="S972" s="26"/>
      <c r="T972" s="18">
        <v>36612</v>
      </c>
      <c r="U972" s="13"/>
    </row>
    <row r="973" spans="1:21">
      <c r="A973" s="10">
        <v>965</v>
      </c>
      <c r="B973" s="11">
        <v>10001</v>
      </c>
      <c r="C973" s="11" t="s">
        <v>1922</v>
      </c>
      <c r="D973" s="12" t="s">
        <v>1923</v>
      </c>
      <c r="E973" s="12"/>
      <c r="F973" s="12"/>
      <c r="G973" s="12"/>
      <c r="H973" s="12" t="s">
        <v>602</v>
      </c>
      <c r="I973" s="12"/>
      <c r="J973" s="12"/>
      <c r="K973" s="13" t="s">
        <v>1921</v>
      </c>
      <c r="L973" s="13">
        <v>17662</v>
      </c>
      <c r="M973" s="11" t="s">
        <v>64</v>
      </c>
      <c r="N973" s="22"/>
      <c r="O973" s="22"/>
      <c r="P973" s="23"/>
      <c r="Q973" s="24"/>
      <c r="R973" s="25">
        <v>1037.4100000000001</v>
      </c>
      <c r="S973" s="26"/>
      <c r="T973" s="18">
        <v>36656</v>
      </c>
      <c r="U973" s="13"/>
    </row>
    <row r="974" spans="1:21">
      <c r="A974" s="10">
        <v>966</v>
      </c>
      <c r="B974" s="11">
        <v>10001</v>
      </c>
      <c r="C974" s="11" t="s">
        <v>1922</v>
      </c>
      <c r="D974" s="12" t="s">
        <v>1923</v>
      </c>
      <c r="E974" s="12"/>
      <c r="F974" s="12"/>
      <c r="G974" s="12"/>
      <c r="H974" s="12" t="s">
        <v>602</v>
      </c>
      <c r="I974" s="12"/>
      <c r="J974" s="12"/>
      <c r="K974" s="13" t="s">
        <v>1921</v>
      </c>
      <c r="L974" s="13">
        <v>17971</v>
      </c>
      <c r="M974" s="11" t="s">
        <v>64</v>
      </c>
      <c r="N974" s="22"/>
      <c r="O974" s="22"/>
      <c r="P974" s="23"/>
      <c r="Q974" s="24"/>
      <c r="R974" s="25">
        <v>80</v>
      </c>
      <c r="S974" s="26"/>
      <c r="T974" s="18">
        <v>36671</v>
      </c>
      <c r="U974" s="13"/>
    </row>
    <row r="975" spans="1:21">
      <c r="A975" s="10">
        <v>967</v>
      </c>
      <c r="B975" s="11">
        <v>10001</v>
      </c>
      <c r="C975" s="11" t="s">
        <v>1922</v>
      </c>
      <c r="D975" s="12" t="s">
        <v>1923</v>
      </c>
      <c r="E975" s="12"/>
      <c r="F975" s="12"/>
      <c r="G975" s="12"/>
      <c r="H975" s="12" t="s">
        <v>602</v>
      </c>
      <c r="I975" s="12"/>
      <c r="J975" s="12"/>
      <c r="K975" s="13" t="s">
        <v>1921</v>
      </c>
      <c r="L975" s="13">
        <v>20525</v>
      </c>
      <c r="M975" s="11" t="s">
        <v>64</v>
      </c>
      <c r="N975" s="22"/>
      <c r="O975" s="22"/>
      <c r="P975" s="23"/>
      <c r="Q975" s="24"/>
      <c r="R975" s="25">
        <v>142</v>
      </c>
      <c r="S975" s="26"/>
      <c r="T975" s="18">
        <v>36785</v>
      </c>
      <c r="U975" s="13"/>
    </row>
    <row r="976" spans="1:21">
      <c r="A976" s="10">
        <v>968</v>
      </c>
      <c r="B976" s="11">
        <v>10001</v>
      </c>
      <c r="C976" s="11" t="s">
        <v>1922</v>
      </c>
      <c r="D976" s="12" t="s">
        <v>1923</v>
      </c>
      <c r="E976" s="12"/>
      <c r="F976" s="12"/>
      <c r="G976" s="12"/>
      <c r="H976" s="12" t="s">
        <v>602</v>
      </c>
      <c r="I976" s="12"/>
      <c r="J976" s="12"/>
      <c r="K976" s="13" t="s">
        <v>1921</v>
      </c>
      <c r="L976" s="13">
        <v>20373</v>
      </c>
      <c r="M976" s="11" t="s">
        <v>64</v>
      </c>
      <c r="N976" s="22"/>
      <c r="O976" s="22"/>
      <c r="P976" s="23"/>
      <c r="Q976" s="24"/>
      <c r="R976" s="25">
        <v>65</v>
      </c>
      <c r="S976" s="26"/>
      <c r="T976" s="18">
        <v>36791</v>
      </c>
      <c r="U976" s="13"/>
    </row>
    <row r="977" spans="1:21">
      <c r="A977" s="10">
        <v>969</v>
      </c>
      <c r="B977" s="11">
        <v>10001</v>
      </c>
      <c r="C977" s="11" t="s">
        <v>1922</v>
      </c>
      <c r="D977" s="12" t="s">
        <v>1923</v>
      </c>
      <c r="E977" s="12"/>
      <c r="F977" s="12"/>
      <c r="G977" s="12"/>
      <c r="H977" s="12" t="s">
        <v>602</v>
      </c>
      <c r="I977" s="12"/>
      <c r="J977" s="12"/>
      <c r="K977" s="13" t="s">
        <v>1921</v>
      </c>
      <c r="L977" s="13">
        <v>20381</v>
      </c>
      <c r="M977" s="11" t="s">
        <v>64</v>
      </c>
      <c r="N977" s="22"/>
      <c r="O977" s="22"/>
      <c r="P977" s="23"/>
      <c r="Q977" s="24"/>
      <c r="R977" s="25">
        <v>49</v>
      </c>
      <c r="S977" s="26"/>
      <c r="T977" s="18">
        <v>36795</v>
      </c>
      <c r="U977" s="13"/>
    </row>
    <row r="978" spans="1:21">
      <c r="A978" s="10">
        <v>970</v>
      </c>
      <c r="B978" s="11">
        <v>10001</v>
      </c>
      <c r="C978" s="11" t="s">
        <v>1922</v>
      </c>
      <c r="D978" s="12" t="s">
        <v>1923</v>
      </c>
      <c r="E978" s="12"/>
      <c r="F978" s="12"/>
      <c r="G978" s="12"/>
      <c r="H978" s="12" t="s">
        <v>602</v>
      </c>
      <c r="I978" s="12"/>
      <c r="J978" s="12"/>
      <c r="K978" s="13" t="s">
        <v>1921</v>
      </c>
      <c r="L978" s="13">
        <v>17611</v>
      </c>
      <c r="M978" s="11" t="s">
        <v>64</v>
      </c>
      <c r="N978" s="22"/>
      <c r="O978" s="22"/>
      <c r="P978" s="23"/>
      <c r="Q978" s="24"/>
      <c r="R978" s="25">
        <v>72.61</v>
      </c>
      <c r="S978" s="26"/>
      <c r="T978" s="18">
        <v>36861</v>
      </c>
      <c r="U978" s="13"/>
    </row>
    <row r="979" spans="1:21">
      <c r="R979" s="6"/>
    </row>
    <row r="980" spans="1:21">
      <c r="R980" s="7"/>
    </row>
    <row r="981" spans="1:21">
      <c r="R981" s="7"/>
    </row>
    <row r="982" spans="1:21">
      <c r="R982" s="7"/>
    </row>
    <row r="983" spans="1:21">
      <c r="R983" s="7"/>
    </row>
    <row r="984" spans="1:21">
      <c r="R984" s="7"/>
    </row>
    <row r="985" spans="1:21">
      <c r="R985" s="7"/>
    </row>
    <row r="986" spans="1:21">
      <c r="R986" s="7"/>
    </row>
    <row r="987" spans="1:21">
      <c r="R987" s="7"/>
    </row>
    <row r="997" spans="17:17">
      <c r="Q997" s="5"/>
    </row>
  </sheetData>
  <sortState ref="A9:W979">
    <sortCondition ref="A9:A979"/>
  </sortState>
  <mergeCells count="13">
    <mergeCell ref="A2:U2"/>
    <mergeCell ref="A3:U3"/>
    <mergeCell ref="A4:U4"/>
    <mergeCell ref="A5:U5"/>
    <mergeCell ref="A6:A7"/>
    <mergeCell ref="B6:C6"/>
    <mergeCell ref="D6:D7"/>
    <mergeCell ref="E6:G6"/>
    <mergeCell ref="I6:J6"/>
    <mergeCell ref="K6:L6"/>
    <mergeCell ref="M6:S6"/>
    <mergeCell ref="T6:T7"/>
    <mergeCell ref="U6:U7"/>
  </mergeCells>
  <pageMargins left="0.17" right="0.17" top="0.34" bottom="0.75" header="0.24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NIB 2010</vt:lpstr>
    </vt:vector>
  </TitlesOfParts>
  <Company>NIB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NIB</dc:creator>
  <cp:lastModifiedBy>fazil mushir</cp:lastModifiedBy>
  <cp:lastPrinted>2011-04-22T10:31:22Z</cp:lastPrinted>
  <dcterms:created xsi:type="dcterms:W3CDTF">2011-01-22T07:43:52Z</dcterms:created>
  <dcterms:modified xsi:type="dcterms:W3CDTF">2011-06-14T05:47:43Z</dcterms:modified>
</cp:coreProperties>
</file>