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Archive(Jan05- Jun19)" sheetId="1" r:id="rId1"/>
    <sheet name="Archive(Jul.2019 onwards)" sheetId="2" r:id="rId2"/>
  </sheets>
  <definedNames>
    <definedName name="_xlfn.COMPOUNDVALUE" hidden="1">#NAME?</definedName>
    <definedName name="BE" localSheetId="0">'Archive(Jan05- Jun19)'!#REF!</definedName>
    <definedName name="BE">#REF!</definedName>
    <definedName name="BH" localSheetId="0">'Archive(Jan05- Jun19)'!$CE$10:$CG$10</definedName>
    <definedName name="BH">#REF!</definedName>
    <definedName name="BI" localSheetId="0">'Archive(Jan05- Jun19)'!$CI$89</definedName>
    <definedName name="BI">#REF!</definedName>
    <definedName name="bq" localSheetId="0">'Archive(Jan05- Jun19)'!$CO$10</definedName>
    <definedName name="bq">#REF!</definedName>
    <definedName name="BR" localSheetId="0">'Archive(Jan05- Jun19)'!$CA$8</definedName>
    <definedName name="BR">#REF!</definedName>
    <definedName name="co" localSheetId="0">'Archive(Jan05- Jun19)'!$CC$8</definedName>
    <definedName name="co">#REF!</definedName>
    <definedName name="_xlnm.Print_Titles" localSheetId="0">'Archive(Jan05- Jun19)'!$7:$7</definedName>
  </definedNames>
  <calcPr fullCalcOnLoad="1"/>
</workbook>
</file>

<file path=xl/sharedStrings.xml><?xml version="1.0" encoding="utf-8"?>
<sst xmlns="http://schemas.openxmlformats.org/spreadsheetml/2006/main" count="294" uniqueCount="288">
  <si>
    <t/>
  </si>
  <si>
    <t xml:space="preserve">           b. Weaving of textiles</t>
  </si>
  <si>
    <t xml:space="preserve">           a. Spinning of fibres</t>
  </si>
  <si>
    <t>Jul-08 *</t>
  </si>
  <si>
    <t>Description</t>
  </si>
  <si>
    <t>(Million Rupees)</t>
  </si>
  <si>
    <t>IV.  Private Sector (Business)</t>
  </si>
  <si>
    <t>Growing of crops</t>
  </si>
  <si>
    <t>Farming of animals (Livestock)</t>
  </si>
  <si>
    <t>Agricultural and animal husbandry service activities</t>
  </si>
  <si>
    <t>Agricultural machinery and equipments purchase and related services</t>
  </si>
  <si>
    <t>2. Resident (I+II+III+IV+V+VI+VII)</t>
  </si>
  <si>
    <t xml:space="preserve">  Mining and Quarrying</t>
  </si>
  <si>
    <t xml:space="preserve">     Extraction of crude petroleum and natural gas</t>
  </si>
  <si>
    <t xml:space="preserve">     Iron ores &amp; non ferous metals</t>
  </si>
  <si>
    <t xml:space="preserve">  Fishing and fish farming</t>
  </si>
  <si>
    <t xml:space="preserve">     Quarrying of stone, sand and clay</t>
  </si>
  <si>
    <t xml:space="preserve">     Chemical, fertilizer, salt etc</t>
  </si>
  <si>
    <t xml:space="preserve">     Coal, lignite and extraction of peat</t>
  </si>
  <si>
    <t xml:space="preserve">  Manufacturing</t>
  </si>
  <si>
    <t xml:space="preserve">     Food products and beverages</t>
  </si>
  <si>
    <t xml:space="preserve">     Tobacco products</t>
  </si>
  <si>
    <t xml:space="preserve">     Textiles</t>
  </si>
  <si>
    <t xml:space="preserve">        - Spinning, weaving, finishing of textiles</t>
  </si>
  <si>
    <t xml:space="preserve">       - Made-up textile articles</t>
  </si>
  <si>
    <t xml:space="preserve">       - Knit wear</t>
  </si>
  <si>
    <t xml:space="preserve">       - Carpets and rugs</t>
  </si>
  <si>
    <t xml:space="preserve">       - Other textiles n.e.c.</t>
  </si>
  <si>
    <t xml:space="preserve">     Tanning and dressing of leather; manufacture of luggage and footwear</t>
  </si>
  <si>
    <t xml:space="preserve">     Wearing apparel, readymade  garments</t>
  </si>
  <si>
    <t xml:space="preserve">      - Footwear</t>
  </si>
  <si>
    <t xml:space="preserve">      - Tanning and dressing of leather, luggage, etc.</t>
  </si>
  <si>
    <t xml:space="preserve">     Wood and products of wood and cork</t>
  </si>
  <si>
    <t xml:space="preserve">     Paper, paperboard and products thereof</t>
  </si>
  <si>
    <t xml:space="preserve">     Printing, publishing and allied industries</t>
  </si>
  <si>
    <t xml:space="preserve">     Coke, refined petroleum products</t>
  </si>
  <si>
    <t xml:space="preserve">     Chemicals and chemical products</t>
  </si>
  <si>
    <t xml:space="preserve">     Rubber and plastics products</t>
  </si>
  <si>
    <t xml:space="preserve">     Other non-metallic mineral products</t>
  </si>
  <si>
    <t xml:space="preserve">     Basic metals</t>
  </si>
  <si>
    <t xml:space="preserve">     Fabricated metal products</t>
  </si>
  <si>
    <t xml:space="preserve">     Machinery and equipment n.e.c.</t>
  </si>
  <si>
    <t xml:space="preserve">     Office, accounting and computing machinery</t>
  </si>
  <si>
    <t xml:space="preserve">     Electrical machinery and apparatus n.e.c.</t>
  </si>
  <si>
    <t xml:space="preserve">     Radio, television and communication equipment</t>
  </si>
  <si>
    <t xml:space="preserve">     Medical, precision and optical instruments</t>
  </si>
  <si>
    <t xml:space="preserve">     Motor vehicles, trailers and semi-trailers</t>
  </si>
  <si>
    <t xml:space="preserve">     Other transport equipment</t>
  </si>
  <si>
    <t xml:space="preserve">     Furniture and fixture</t>
  </si>
  <si>
    <t xml:space="preserve">     Jewellery and related articles</t>
  </si>
  <si>
    <t xml:space="preserve">     Sports goods</t>
  </si>
  <si>
    <t xml:space="preserve">     Handicrafts</t>
  </si>
  <si>
    <t xml:space="preserve">     Other manufacturing n.e.c.</t>
  </si>
  <si>
    <t xml:space="preserve">  Ship breaking and waste / scrape (junk) etc.</t>
  </si>
  <si>
    <t xml:space="preserve">  Electricity, gas and water supply</t>
  </si>
  <si>
    <t xml:space="preserve">      Building</t>
  </si>
  <si>
    <t xml:space="preserve">      Infrastructure</t>
  </si>
  <si>
    <t xml:space="preserve">       Sale, maintenance and repair of motor vehicles and motorcycles</t>
  </si>
  <si>
    <t xml:space="preserve">       Wholesale and commission trade</t>
  </si>
  <si>
    <t xml:space="preserve">      Retail trade</t>
  </si>
  <si>
    <t xml:space="preserve">       - Exports</t>
  </si>
  <si>
    <t xml:space="preserve">       - Imports</t>
  </si>
  <si>
    <t xml:space="preserve">       - Domestic whole sales</t>
  </si>
  <si>
    <t xml:space="preserve">  Hotels, restaurants and clubs etc</t>
  </si>
  <si>
    <t xml:space="preserve">  Construction</t>
  </si>
  <si>
    <t xml:space="preserve">  Commerce and Trade</t>
  </si>
  <si>
    <t xml:space="preserve">  Transport, storage and communications</t>
  </si>
  <si>
    <t xml:space="preserve">  Real estate, renting and business activities</t>
  </si>
  <si>
    <t xml:space="preserve">  Education</t>
  </si>
  <si>
    <t xml:space="preserve">  Health and social work</t>
  </si>
  <si>
    <t xml:space="preserve">  Other community, social and personal service activities</t>
  </si>
  <si>
    <t xml:space="preserve">  Other private business n.e.c</t>
  </si>
  <si>
    <t xml:space="preserve">           c. Finishing of textiles</t>
  </si>
  <si>
    <t>Total (1+2)</t>
  </si>
  <si>
    <t>V. Trust Funds &amp; Non Profit Organizations</t>
  </si>
  <si>
    <t>VI. Personal</t>
  </si>
  <si>
    <t>VII.  Other</t>
  </si>
  <si>
    <t>1. Non Resident Deposits*</t>
  </si>
  <si>
    <t>P : Provisional</t>
  </si>
  <si>
    <t>2. Deposits reported through Other Depository Corporations Survey are on accrual basis which may not tally with the above data</t>
  </si>
  <si>
    <t>Source:  Statistics &amp; DWH Department, State Bank of Pakistan</t>
  </si>
  <si>
    <t>* Foreign as well as local currency deposits of non residents w.e.f. July 2008</t>
  </si>
  <si>
    <t xml:space="preserve">   Private Trusts and Non-profit Organizations</t>
  </si>
  <si>
    <t xml:space="preserve">   Non-government Organizations (NGOs)/ Community Based Organizations (CBOs)</t>
  </si>
  <si>
    <t xml:space="preserve">   Salaried Persons</t>
  </si>
  <si>
    <t xml:space="preserve">   Self Employed</t>
  </si>
  <si>
    <t xml:space="preserve">   Other Personal (House-wives, students etc.)</t>
  </si>
  <si>
    <t>I.    Government (Including Federal, Provincial &amp; Local)</t>
  </si>
  <si>
    <t>II.   Non-Financial Public Sector Enterprises (NFPSE)</t>
  </si>
  <si>
    <t>III.  Non-Bank Financial Institutions (NBFIs)</t>
  </si>
  <si>
    <t>(Outstanding Position at the end of the month)</t>
  </si>
  <si>
    <t>Agriculture, hunting and forestry</t>
  </si>
  <si>
    <t>Hunting, trapping and game propagation including related service activities</t>
  </si>
  <si>
    <t>Forestry and Logging and related service activities</t>
  </si>
  <si>
    <r>
      <t xml:space="preserve">Dec-14 </t>
    </r>
    <r>
      <rPr>
        <b/>
        <vertAlign val="superscript"/>
        <sz val="10"/>
        <rFont val="Calibri"/>
        <family val="2"/>
      </rPr>
      <t>R</t>
    </r>
  </si>
  <si>
    <t>Jan-15</t>
  </si>
  <si>
    <t xml:space="preserve">Mar-15 </t>
  </si>
  <si>
    <t xml:space="preserve">Apr-15 </t>
  </si>
  <si>
    <t xml:space="preserve">Feb-15 </t>
  </si>
  <si>
    <t xml:space="preserve">May-15 </t>
  </si>
  <si>
    <t>Aug-15</t>
  </si>
  <si>
    <t>Jul-15</t>
  </si>
  <si>
    <t>Sep-15</t>
  </si>
  <si>
    <t>Jun-15 R</t>
  </si>
  <si>
    <t xml:space="preserve">Oct-15 </t>
  </si>
  <si>
    <t>Nov-15 R</t>
  </si>
  <si>
    <t xml:space="preserve">Dec-15 </t>
  </si>
  <si>
    <t>Jan-16</t>
  </si>
  <si>
    <t>Feb-16</t>
  </si>
  <si>
    <t>Mar-16</t>
  </si>
  <si>
    <t>May-16</t>
  </si>
  <si>
    <t>Jun-16</t>
  </si>
  <si>
    <t>Aug-16</t>
  </si>
  <si>
    <t>Jul-16</t>
  </si>
  <si>
    <t>Apr-16</t>
  </si>
  <si>
    <t>Oct-16</t>
  </si>
  <si>
    <t>Sep-16</t>
  </si>
  <si>
    <t>Nov-16</t>
  </si>
  <si>
    <t>Dec-16</t>
  </si>
  <si>
    <t>Jan-17</t>
  </si>
  <si>
    <t>Feb-17</t>
  </si>
  <si>
    <t>Mar-17</t>
  </si>
  <si>
    <t>Apr-17</t>
  </si>
  <si>
    <t>May-17</t>
  </si>
  <si>
    <t>Jun-17</t>
  </si>
  <si>
    <t>Jul-17</t>
  </si>
  <si>
    <t>Aug-17</t>
  </si>
  <si>
    <t>Sep-17</t>
  </si>
  <si>
    <t>Oct-17</t>
  </si>
  <si>
    <t>Nov-17</t>
  </si>
  <si>
    <t>Dec-17</t>
  </si>
  <si>
    <t>Jan-18</t>
  </si>
  <si>
    <t>1. Classification of Private Sector Business is based on ISIC Rev. 3.1 of United Nation adopted from December2003</t>
  </si>
  <si>
    <t>Feb-18</t>
  </si>
  <si>
    <t>Mar-18</t>
  </si>
  <si>
    <t>Apr-18</t>
  </si>
  <si>
    <t>May-18</t>
  </si>
  <si>
    <t>Jun-18</t>
  </si>
  <si>
    <t>Jul-18</t>
  </si>
  <si>
    <t>Aug-18</t>
  </si>
  <si>
    <t>Deposit Distributed by Category of Deposit Holders-Archive</t>
  </si>
  <si>
    <t>Sep-18</t>
  </si>
  <si>
    <t>Oct-18</t>
  </si>
  <si>
    <t>Nov-18</t>
  </si>
  <si>
    <t>Dec-18</t>
  </si>
  <si>
    <t xml:space="preserve">Jan-19 </t>
  </si>
  <si>
    <t xml:space="preserve">Feb-19 </t>
  </si>
  <si>
    <t xml:space="preserve">Mar-19 </t>
  </si>
  <si>
    <t xml:space="preserve">May-19 </t>
  </si>
  <si>
    <t xml:space="preserve">Apr-19 </t>
  </si>
  <si>
    <t xml:space="preserve">Jun-19 </t>
  </si>
  <si>
    <t>1. NON RESIDENT DEPOSITS</t>
  </si>
  <si>
    <t>1) Official</t>
  </si>
  <si>
    <t>2) Business</t>
  </si>
  <si>
    <t>3) Personal</t>
  </si>
  <si>
    <t>2. RESIDENT DEPOSITS</t>
  </si>
  <si>
    <t>I. GOVERNMENT (Including govt. trusts, NGOs, and Corporate bodies)</t>
  </si>
  <si>
    <t xml:space="preserve">  A. Federal Government</t>
  </si>
  <si>
    <t xml:space="preserve">  B. Provincial Governments</t>
  </si>
  <si>
    <t>II.  NON-FINANCIAL PUBLIC SECTOR ENTERPRISES (NFPSE)</t>
  </si>
  <si>
    <t>III. NON-BANK FINANCIAL INSTITUTIONS (NBFIs)</t>
  </si>
  <si>
    <t>IV.  PRIVATE SECTOR (BUSINESS)</t>
  </si>
  <si>
    <t>A. Agriculture, forestry and fishing</t>
  </si>
  <si>
    <t xml:space="preserve"> Crop and animal production, hunting and related service activities</t>
  </si>
  <si>
    <t xml:space="preserve"> Forestry and logging</t>
  </si>
  <si>
    <t xml:space="preserve"> Fishing and aquaculture</t>
  </si>
  <si>
    <t>B. Mining and quarrying</t>
  </si>
  <si>
    <t xml:space="preserve"> Mining of coal and lignite</t>
  </si>
  <si>
    <t xml:space="preserve"> Extraction of crude petroleum and natural gas</t>
  </si>
  <si>
    <t xml:space="preserve"> Mining of metal ores</t>
  </si>
  <si>
    <t xml:space="preserve"> Other mining and quarrying</t>
  </si>
  <si>
    <t xml:space="preserve"> Mining support service activities</t>
  </si>
  <si>
    <t>C. Manufacturing</t>
  </si>
  <si>
    <t xml:space="preserve"> Manufacture of food products</t>
  </si>
  <si>
    <t xml:space="preserve"> Manufacture of beverages</t>
  </si>
  <si>
    <t xml:space="preserve"> Manufacture of tobacco products</t>
  </si>
  <si>
    <t xml:space="preserve"> Manufacture of textiles</t>
  </si>
  <si>
    <t xml:space="preserve"> Manufacture of wearing apparel</t>
  </si>
  <si>
    <t xml:space="preserve"> Manufacture of leather and related products</t>
  </si>
  <si>
    <t xml:space="preserve"> Manufacture of wood and of products of wood and cork, except furniture; manufacture of articles of straw and plaiting materials</t>
  </si>
  <si>
    <t xml:space="preserve"> Manufacture of paper and paper products</t>
  </si>
  <si>
    <t xml:space="preserve"> Printing and reproduction of recorded media</t>
  </si>
  <si>
    <t xml:space="preserve"> Manufacture of coke and refined petroleum products</t>
  </si>
  <si>
    <t xml:space="preserve"> Manufacture of chemicals and chemical products</t>
  </si>
  <si>
    <t xml:space="preserve"> Manufacture of basic pharmaceutical products and pharmaceutical preparations</t>
  </si>
  <si>
    <t xml:space="preserve"> Manufacture of rubber and plastics products</t>
  </si>
  <si>
    <t xml:space="preserve"> Manufacture of other non-metallic mineral products</t>
  </si>
  <si>
    <t xml:space="preserve"> Manufacture of basic metals</t>
  </si>
  <si>
    <t xml:space="preserve"> Manufacture of fabricated metal products, except machinery and equipment</t>
  </si>
  <si>
    <t xml:space="preserve"> Manufacture of computer, electronic and optical products</t>
  </si>
  <si>
    <t xml:space="preserve"> Manufacture of electrical equipment</t>
  </si>
  <si>
    <t xml:space="preserve"> Manufacture of machinery and equipment</t>
  </si>
  <si>
    <t xml:space="preserve"> Manufacture of motor vehicles, trailers and semi-trailers</t>
  </si>
  <si>
    <t xml:space="preserve"> Manufacture of other transport equipment</t>
  </si>
  <si>
    <t xml:space="preserve"> Manufacture of furniture</t>
  </si>
  <si>
    <t xml:space="preserve"> Other manufacturing</t>
  </si>
  <si>
    <t xml:space="preserve"> Repair and installation of machinery and equipment</t>
  </si>
  <si>
    <t>D. Electricity, gas, steam and air conditioning supply</t>
  </si>
  <si>
    <t>Electric power generation, transmission and distribution</t>
  </si>
  <si>
    <t>Manufacture of gas; distribution of gaseous fuels through mains</t>
  </si>
  <si>
    <t>Steam and air conditioning supply</t>
  </si>
  <si>
    <t>E. Water supply; sewerage, waste management and remediation activities</t>
  </si>
  <si>
    <t xml:space="preserve"> Water collection, treatment and supply</t>
  </si>
  <si>
    <t xml:space="preserve"> Sewerage</t>
  </si>
  <si>
    <t xml:space="preserve"> Waste collection, treatment and disposal activities; materials recovery</t>
  </si>
  <si>
    <t xml:space="preserve"> Remediation activities and other waste management services</t>
  </si>
  <si>
    <t>F. Construction</t>
  </si>
  <si>
    <t xml:space="preserve"> Construction of buildings</t>
  </si>
  <si>
    <t xml:space="preserve"> Civil engineering</t>
  </si>
  <si>
    <t xml:space="preserve"> Specialized construction activities</t>
  </si>
  <si>
    <t>G. Wholesale and retail trade; repair of motor vehicles and motorcycles</t>
  </si>
  <si>
    <t xml:space="preserve"> Wholesale and retail trade and repair of motor vehicles and motorcycles</t>
  </si>
  <si>
    <t xml:space="preserve"> Wholesale trade, except of motor vehicles and motorcycles</t>
  </si>
  <si>
    <t xml:space="preserve"> Retail trade, except of motor vehicles and motorcycles</t>
  </si>
  <si>
    <t>H. Transportation and storage</t>
  </si>
  <si>
    <t xml:space="preserve"> Land transport and transport via pipelines</t>
  </si>
  <si>
    <t xml:space="preserve"> Water transport</t>
  </si>
  <si>
    <t xml:space="preserve"> Air transport</t>
  </si>
  <si>
    <t xml:space="preserve"> Warehousing and support activities for transportation</t>
  </si>
  <si>
    <t xml:space="preserve"> Courier activities other than national post activities</t>
  </si>
  <si>
    <t>I. Accommodation and food service activities</t>
  </si>
  <si>
    <t xml:space="preserve"> Accommodation</t>
  </si>
  <si>
    <t xml:space="preserve"> Food and beverage service activities</t>
  </si>
  <si>
    <t>J. Information and communication</t>
  </si>
  <si>
    <t xml:space="preserve"> Publishing activities</t>
  </si>
  <si>
    <t xml:space="preserve"> Motion picture, video and television programme production, sound recording and music publishing activities</t>
  </si>
  <si>
    <t xml:space="preserve"> Programming and broadcasting activities</t>
  </si>
  <si>
    <t xml:space="preserve"> Telecommunications</t>
  </si>
  <si>
    <t xml:space="preserve"> Computer programming, consultancy and related activities</t>
  </si>
  <si>
    <t xml:space="preserve"> Information service activities</t>
  </si>
  <si>
    <t>K. Real estate activities</t>
  </si>
  <si>
    <t>L. Professional, scientific and technical activities</t>
  </si>
  <si>
    <t xml:space="preserve"> Legal and accounting activities</t>
  </si>
  <si>
    <t xml:space="preserve"> Activities of head offices; management consultancy activities</t>
  </si>
  <si>
    <t xml:space="preserve"> Architectural and engineering activities; technical testing and analysis</t>
  </si>
  <si>
    <t xml:space="preserve"> Scientific research and development</t>
  </si>
  <si>
    <t xml:space="preserve"> Advertising and market research</t>
  </si>
  <si>
    <t xml:space="preserve"> Other professional, scientific and technical activities</t>
  </si>
  <si>
    <t xml:space="preserve"> Veterinary activities</t>
  </si>
  <si>
    <t>M. Administrative and support service activities</t>
  </si>
  <si>
    <t xml:space="preserve"> Rental and leasing activities</t>
  </si>
  <si>
    <t xml:space="preserve"> Employment activities</t>
  </si>
  <si>
    <t xml:space="preserve"> Travel agency, tour operator, reservation service and related activities</t>
  </si>
  <si>
    <t xml:space="preserve"> Security and investigation activities</t>
  </si>
  <si>
    <t xml:space="preserve"> Services to buildings and landscape activities</t>
  </si>
  <si>
    <t xml:space="preserve"> Office administrative, office support and other business support activities</t>
  </si>
  <si>
    <t>N. Education</t>
  </si>
  <si>
    <t>Pre-primary and primary education</t>
  </si>
  <si>
    <t>General secondary education</t>
  </si>
  <si>
    <t>Technical and vocational secondary education</t>
  </si>
  <si>
    <t>Higher education</t>
  </si>
  <si>
    <t>Sports and recreation education</t>
  </si>
  <si>
    <t>Cultural education</t>
  </si>
  <si>
    <t>Other education n.e.c.</t>
  </si>
  <si>
    <t>Educational support activities</t>
  </si>
  <si>
    <t>O. Human health and social work activities</t>
  </si>
  <si>
    <t xml:space="preserve"> Human health activities</t>
  </si>
  <si>
    <t xml:space="preserve"> Residential care activities</t>
  </si>
  <si>
    <t xml:space="preserve"> Social work activities with and without accommodation</t>
  </si>
  <si>
    <t>P. Arts, entertainment and recreation</t>
  </si>
  <si>
    <t xml:space="preserve"> Creative, arts and entertainment activities</t>
  </si>
  <si>
    <t xml:space="preserve"> Libraries, archives, museums and other cultural activities</t>
  </si>
  <si>
    <t xml:space="preserve"> Sports activities and amusement and recreation activities</t>
  </si>
  <si>
    <t>Q. Other service activities</t>
  </si>
  <si>
    <t>Activities of membership organizations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</si>
  <si>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</si>
  <si>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</si>
  <si>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</si>
  <si>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</si>
  <si>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V. TRUST FUNDS AND NON PROFIT ORGANIZATIONS</t>
  </si>
  <si>
    <t>A. Private Trusts and Non-profit Organizations</t>
  </si>
  <si>
    <t>B. Non-government Organizations (NGOs)/ Community Based Organizations (CBOs)</t>
  </si>
  <si>
    <t>VI. PERSONAL</t>
  </si>
  <si>
    <t>A. Salaried persons</t>
  </si>
  <si>
    <t>B. Self employed</t>
  </si>
  <si>
    <t>C. Other Personal</t>
  </si>
  <si>
    <t>VII. OTHER</t>
  </si>
  <si>
    <t>Total</t>
  </si>
  <si>
    <t>1. Classification of Private Sector Business is based on ISIC Rev. 4. of United Nation adopted from July 2019</t>
  </si>
  <si>
    <t>Contact Point: Muhammad Rafiq (Sr. Joint Director),  
Phone: +92 21 3245 5934, Fax#  +92 21 9922 1569
Email : muhammad.rafiq@sbp.org.pk</t>
  </si>
  <si>
    <t>P: Provisional</t>
  </si>
  <si>
    <t>R: Revised</t>
  </si>
  <si>
    <t>P</t>
  </si>
  <si>
    <t>3. Some of the NFPSEs are reclassified as Federal Government Institutes with effect from 31-Dec-2022.</t>
  </si>
  <si>
    <t>R</t>
  </si>
  <si>
    <r>
      <rPr>
        <b/>
        <sz val="11"/>
        <rFont val="Cambria"/>
        <family val="1"/>
      </rPr>
      <t>Source:</t>
    </r>
    <r>
      <rPr>
        <sz val="11"/>
        <rFont val="Cambria"/>
        <family val="1"/>
      </rPr>
      <t xml:space="preserve"> Core Statistics Department, State Bank of Pakistan</t>
    </r>
  </si>
  <si>
    <r>
      <rPr>
        <b/>
        <sz val="11"/>
        <rFont val="Cambria"/>
        <family val="1"/>
      </rPr>
      <t>Contact Person:</t>
    </r>
    <r>
      <rPr>
        <sz val="11"/>
        <rFont val="Cambria"/>
        <family val="1"/>
      </rPr>
      <t xml:space="preserve"> Mian Muhammad Irfan (Sr. Joint Director)
</t>
    </r>
    <r>
      <rPr>
        <b/>
        <sz val="11"/>
        <rFont val="Cambria"/>
        <family val="1"/>
      </rPr>
      <t>Phone No:</t>
    </r>
    <r>
      <rPr>
        <sz val="11"/>
        <rFont val="Cambria"/>
        <family val="1"/>
      </rPr>
      <t xml:space="preserve"> +92 21 3313-8220</t>
    </r>
    <r>
      <rPr>
        <sz val="11"/>
        <rFont val="Cambria"/>
        <family val="1"/>
      </rPr>
      <t xml:space="preserve">
</t>
    </r>
    <r>
      <rPr>
        <b/>
        <sz val="11"/>
        <rFont val="Cambria"/>
        <family val="1"/>
      </rPr>
      <t>Email address for feedback:</t>
    </r>
    <r>
      <rPr>
        <sz val="11"/>
        <rFont val="Cambria"/>
        <family val="1"/>
      </rPr>
      <t xml:space="preserve"> feedback.statistics@sbp.org.pk</t>
    </r>
  </si>
  <si>
    <t>4. The Stock of Government Deposits for July 2019 have been revised due to reclassification of some of the PSEs, which were previously reported under Government Institutions. The coverage of PSEs has been enhanced.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</si>
</sst>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yy;@"/>
    <numFmt numFmtId="166" formatCode="_(* #,##0.0000_);_(* \(#,##0.0000\);_(* &quot;-&quot;??_);_(@_)"/>
    <numFmt numFmtId="167" formatCode="mmm\-yyyy"/>
    <numFmt numFmtId="168" formatCode="[$-409]dddd\,\ mmmm\ d\,\ yyyy"/>
    <numFmt numFmtId="169" formatCode="_(* #,##0.0_);_(* \(#,##0.0\);_(* &quot;-&quot;??_);_(@_)"/>
    <numFmt numFmtId="170" formatCode="[$-409]mmm\-yy;@"/>
    <numFmt numFmtId="171" formatCode="0.0"/>
  </numFmts>
  <fonts count="50">
    <font>
      <sz val="10"/>
      <name val="Arial"/>
      <family val="0"/>
    </font>
    <font>
      <sz val="11"/>
      <color indexed="8"/>
      <name val="Calibri"/>
      <family val="2"/>
    </font>
    <font>
      <b/>
      <vertAlign val="superscript"/>
      <sz val="10"/>
      <name val="Calibri"/>
      <family val="2"/>
    </font>
    <font>
      <sz val="11"/>
      <name val="Cambria"/>
      <family val="1"/>
    </font>
    <font>
      <b/>
      <sz val="11"/>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1"/>
      <name val="Calibri"/>
      <family val="2"/>
    </font>
    <font>
      <b/>
      <sz val="11"/>
      <color indexed="10"/>
      <name val="Calibri"/>
      <family val="2"/>
    </font>
    <font>
      <b/>
      <sz val="9"/>
      <name val="Calibri"/>
      <family val="2"/>
    </font>
    <font>
      <b/>
      <sz val="11"/>
      <color indexed="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FF0000"/>
      <name val="Calibri"/>
      <family val="2"/>
    </font>
    <font>
      <b/>
      <sz val="11"/>
      <color rgb="FFFF000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right/>
      <top/>
      <bottom style="medium"/>
    </border>
    <border>
      <left/>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3" fontId="23" fillId="0" borderId="0" xfId="0" applyNumberFormat="1" applyFont="1" applyAlignment="1">
      <alignment/>
    </xf>
    <xf numFmtId="0" fontId="24" fillId="0" borderId="0" xfId="0" applyFont="1" applyAlignment="1">
      <alignment/>
    </xf>
    <xf numFmtId="3" fontId="24" fillId="0" borderId="0" xfId="0" applyNumberFormat="1" applyFont="1" applyAlignment="1">
      <alignment/>
    </xf>
    <xf numFmtId="0" fontId="24" fillId="0" borderId="0" xfId="0" applyFont="1" applyAlignment="1">
      <alignment horizontal="left" indent="2"/>
    </xf>
    <xf numFmtId="0" fontId="23" fillId="0" borderId="0" xfId="0" applyFont="1" applyAlignment="1">
      <alignment horizontal="left" indent="3"/>
    </xf>
    <xf numFmtId="0" fontId="23" fillId="0" borderId="0" xfId="0" applyFont="1" applyAlignment="1">
      <alignment horizontal="left" indent="4"/>
    </xf>
    <xf numFmtId="0" fontId="23" fillId="0" borderId="0" xfId="0" applyFont="1" applyAlignment="1">
      <alignment horizontal="left" indent="5"/>
    </xf>
    <xf numFmtId="0" fontId="24" fillId="0" borderId="0" xfId="0" applyFont="1" applyAlignment="1">
      <alignment horizontal="left" indent="3"/>
    </xf>
    <xf numFmtId="0" fontId="23" fillId="0" borderId="0" xfId="0" applyFont="1" applyAlignment="1">
      <alignment wrapText="1"/>
    </xf>
    <xf numFmtId="0" fontId="23" fillId="0" borderId="0" xfId="58" applyFont="1" applyFill="1">
      <alignment/>
      <protection/>
    </xf>
    <xf numFmtId="0" fontId="25" fillId="0" borderId="0" xfId="58" applyFont="1" applyFill="1" applyAlignment="1">
      <alignment/>
      <protection/>
    </xf>
    <xf numFmtId="0" fontId="48" fillId="0" borderId="0" xfId="58" applyFont="1" applyFill="1" applyAlignment="1">
      <alignment/>
      <protection/>
    </xf>
    <xf numFmtId="164" fontId="23" fillId="0" borderId="0" xfId="44" applyNumberFormat="1" applyFont="1" applyFill="1" applyAlignment="1">
      <alignment/>
    </xf>
    <xf numFmtId="0" fontId="24" fillId="0" borderId="0" xfId="58" applyFont="1" applyFill="1" applyBorder="1" applyAlignment="1">
      <alignment/>
      <protection/>
    </xf>
    <xf numFmtId="3" fontId="23" fillId="0" borderId="0" xfId="58" applyNumberFormat="1" applyFont="1" applyFill="1">
      <alignment/>
      <protection/>
    </xf>
    <xf numFmtId="0" fontId="23" fillId="0" borderId="0" xfId="58" applyFont="1" applyFill="1" applyAlignment="1">
      <alignment horizontal="left" indent="1"/>
      <protection/>
    </xf>
    <xf numFmtId="0" fontId="24" fillId="0" borderId="0" xfId="58" applyFont="1" applyFill="1">
      <alignment/>
      <protection/>
    </xf>
    <xf numFmtId="0" fontId="24" fillId="0" borderId="10" xfId="58" applyFont="1" applyFill="1" applyBorder="1">
      <alignment/>
      <protection/>
    </xf>
    <xf numFmtId="3" fontId="24" fillId="0" borderId="10" xfId="58" applyNumberFormat="1" applyFont="1" applyFill="1" applyBorder="1" applyAlignment="1">
      <alignment horizontal="right"/>
      <protection/>
    </xf>
    <xf numFmtId="164" fontId="24" fillId="0" borderId="10" xfId="44" applyNumberFormat="1" applyFont="1" applyFill="1" applyBorder="1" applyAlignment="1">
      <alignment horizontal="right"/>
    </xf>
    <xf numFmtId="164" fontId="23" fillId="0" borderId="0" xfId="58" applyNumberFormat="1" applyFont="1" applyFill="1">
      <alignment/>
      <protection/>
    </xf>
    <xf numFmtId="0" fontId="25" fillId="0" borderId="11" xfId="58" applyFont="1" applyFill="1" applyBorder="1" applyAlignment="1">
      <alignment horizontal="left" vertical="center"/>
      <protection/>
    </xf>
    <xf numFmtId="0" fontId="27" fillId="0" borderId="0" xfId="58" applyFont="1" applyFill="1" applyBorder="1" applyAlignment="1">
      <alignment vertical="center"/>
      <protection/>
    </xf>
    <xf numFmtId="17" fontId="24" fillId="0" borderId="11" xfId="58" applyNumberFormat="1" applyFont="1" applyFill="1" applyBorder="1" applyAlignment="1">
      <alignment horizontal="right" vertical="center"/>
      <protection/>
    </xf>
    <xf numFmtId="49" fontId="24" fillId="0" borderId="11" xfId="58" applyNumberFormat="1" applyFont="1" applyFill="1" applyBorder="1" applyAlignment="1">
      <alignment horizontal="right" vertical="center"/>
      <protection/>
    </xf>
    <xf numFmtId="0" fontId="23" fillId="0" borderId="11" xfId="58" applyFont="1" applyFill="1" applyBorder="1">
      <alignment/>
      <protection/>
    </xf>
    <xf numFmtId="0" fontId="24" fillId="0" borderId="11" xfId="58" applyFont="1" applyFill="1" applyBorder="1" applyAlignment="1">
      <alignment/>
      <protection/>
    </xf>
    <xf numFmtId="164" fontId="23" fillId="0" borderId="11" xfId="44" applyNumberFormat="1" applyFont="1" applyFill="1" applyBorder="1" applyAlignment="1">
      <alignment/>
    </xf>
    <xf numFmtId="17" fontId="24" fillId="0" borderId="12" xfId="58" applyNumberFormat="1" applyFont="1" applyFill="1" applyBorder="1" applyAlignment="1">
      <alignment horizontal="right" vertical="center"/>
      <protection/>
    </xf>
    <xf numFmtId="17" fontId="24" fillId="0" borderId="12" xfId="58" applyNumberFormat="1" applyFont="1" applyFill="1" applyBorder="1" applyAlignment="1" quotePrefix="1">
      <alignment horizontal="right" vertical="center"/>
      <protection/>
    </xf>
    <xf numFmtId="0" fontId="0" fillId="0" borderId="0" xfId="0" applyFont="1" applyAlignment="1">
      <alignment vertical="top"/>
    </xf>
    <xf numFmtId="17" fontId="24" fillId="0" borderId="12" xfId="0" applyNumberFormat="1" applyFont="1" applyBorder="1" applyAlignment="1" quotePrefix="1">
      <alignment horizontal="right" vertical="center"/>
    </xf>
    <xf numFmtId="0" fontId="4" fillId="0" borderId="0" xfId="58" applyFont="1" applyFill="1" applyAlignment="1">
      <alignment/>
      <protection/>
    </xf>
    <xf numFmtId="0" fontId="49" fillId="0" borderId="0" xfId="58" applyFont="1" applyFill="1" applyAlignment="1">
      <alignment/>
      <protection/>
    </xf>
    <xf numFmtId="0" fontId="3" fillId="0" borderId="0" xfId="0" applyFont="1" applyAlignment="1">
      <alignment/>
    </xf>
    <xf numFmtId="0" fontId="4" fillId="0" borderId="0" xfId="58" applyFont="1" applyFill="1" applyBorder="1" applyAlignment="1">
      <alignment vertical="center"/>
      <protection/>
    </xf>
    <xf numFmtId="0" fontId="3" fillId="0" borderId="0" xfId="0" applyFont="1" applyBorder="1" applyAlignment="1">
      <alignment/>
    </xf>
    <xf numFmtId="170" fontId="4" fillId="0" borderId="12" xfId="58" applyNumberFormat="1" applyFont="1" applyFill="1" applyBorder="1" applyAlignment="1">
      <alignment horizontal="right" vertical="center"/>
      <protection/>
    </xf>
    <xf numFmtId="164" fontId="4" fillId="0" borderId="0" xfId="58" applyNumberFormat="1" applyFont="1" applyAlignment="1">
      <alignment/>
      <protection/>
    </xf>
    <xf numFmtId="0" fontId="3" fillId="0" borderId="0" xfId="58" applyFont="1" applyFill="1" applyAlignment="1">
      <alignment/>
      <protection/>
    </xf>
    <xf numFmtId="1" fontId="3" fillId="0" borderId="0" xfId="58" applyNumberFormat="1" applyFont="1" applyAlignment="1">
      <alignment/>
      <protection/>
    </xf>
    <xf numFmtId="164" fontId="3" fillId="0" borderId="0" xfId="42" applyNumberFormat="1" applyFont="1" applyFill="1" applyAlignment="1">
      <alignment/>
    </xf>
    <xf numFmtId="164" fontId="4" fillId="0" borderId="0" xfId="42" applyNumberFormat="1" applyFont="1" applyAlignment="1">
      <alignment/>
    </xf>
    <xf numFmtId="164" fontId="4" fillId="0" borderId="0" xfId="42" applyNumberFormat="1" applyFont="1" applyFill="1" applyAlignment="1">
      <alignment/>
    </xf>
    <xf numFmtId="0" fontId="3" fillId="0" borderId="0" xfId="58" applyFont="1" applyFill="1" applyAlignment="1">
      <alignment horizontal="left" indent="1"/>
      <protection/>
    </xf>
    <xf numFmtId="1" fontId="4" fillId="0" borderId="0" xfId="58" applyNumberFormat="1" applyFont="1" applyAlignment="1">
      <alignment/>
      <protection/>
    </xf>
    <xf numFmtId="0" fontId="3" fillId="0" borderId="0" xfId="58" applyFont="1" applyFill="1" applyAlignment="1">
      <alignment horizontal="left" indent="2"/>
      <protection/>
    </xf>
    <xf numFmtId="0" fontId="4" fillId="0" borderId="0" xfId="58" applyFont="1" applyFill="1" applyAlignment="1">
      <alignment horizontal="left" indent="1"/>
      <protection/>
    </xf>
    <xf numFmtId="164" fontId="3" fillId="0" borderId="0" xfId="0" applyNumberFormat="1" applyFont="1" applyAlignment="1">
      <alignment/>
    </xf>
    <xf numFmtId="43" fontId="3" fillId="0" borderId="0" xfId="42" applyFont="1" applyAlignment="1">
      <alignment/>
    </xf>
    <xf numFmtId="164" fontId="4" fillId="0" borderId="12" xfId="58" applyNumberFormat="1" applyFont="1" applyBorder="1" applyAlignment="1">
      <alignment/>
      <protection/>
    </xf>
    <xf numFmtId="0" fontId="4" fillId="0" borderId="12" xfId="58" applyFont="1" applyFill="1" applyBorder="1" applyAlignment="1">
      <alignment/>
      <protection/>
    </xf>
    <xf numFmtId="0" fontId="3" fillId="0" borderId="0" xfId="58" applyFont="1" applyFill="1" applyAlignment="1">
      <alignment vertical="center"/>
      <protection/>
    </xf>
    <xf numFmtId="164" fontId="3" fillId="0" borderId="0" xfId="42" applyNumberFormat="1" applyFont="1" applyFill="1" applyAlignment="1">
      <alignment vertical="center"/>
    </xf>
    <xf numFmtId="0" fontId="3" fillId="0" borderId="0" xfId="58" applyFont="1" applyFill="1" applyAlignment="1">
      <alignment vertical="center" wrapText="1"/>
      <protection/>
    </xf>
    <xf numFmtId="0" fontId="3" fillId="0" borderId="0" xfId="0" applyFont="1" applyAlignment="1">
      <alignment horizontal="right"/>
    </xf>
    <xf numFmtId="0" fontId="4" fillId="0" borderId="12" xfId="58" applyFont="1" applyFill="1" applyBorder="1" applyAlignment="1">
      <alignment horizontal="left" vertical="center"/>
      <protection/>
    </xf>
    <xf numFmtId="0" fontId="3" fillId="0" borderId="0" xfId="0" applyFont="1" applyAlignment="1">
      <alignment horizontal="center"/>
    </xf>
    <xf numFmtId="0" fontId="3" fillId="0" borderId="0" xfId="58" applyFont="1" applyFill="1" applyAlignment="1">
      <alignment horizontal="left" vertical="center" wrapText="1"/>
      <protection/>
    </xf>
    <xf numFmtId="164" fontId="4" fillId="0" borderId="0" xfId="58" applyNumberFormat="1" applyFont="1" applyBorder="1" applyAlignment="1">
      <alignment/>
      <protection/>
    </xf>
    <xf numFmtId="0" fontId="25" fillId="0" borderId="0" xfId="58" applyFont="1" applyFill="1" applyAlignment="1">
      <alignment horizontal="left"/>
      <protection/>
    </xf>
    <xf numFmtId="0" fontId="24" fillId="0" borderId="0" xfId="58" applyFont="1" applyFill="1" applyAlignment="1">
      <alignment horizontal="left"/>
      <protection/>
    </xf>
    <xf numFmtId="0" fontId="3" fillId="0" borderId="0" xfId="58" applyFont="1" applyFill="1" applyAlignment="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S102"/>
  <sheetViews>
    <sheetView zoomScalePageLayoutView="0" workbookViewId="0" topLeftCell="A1">
      <pane xSplit="1" ySplit="7" topLeftCell="B92" activePane="bottomRight" state="frozen"/>
      <selection pane="topLeft" activeCell="A1" sqref="A1"/>
      <selection pane="topRight" activeCell="B1" sqref="B1"/>
      <selection pane="bottomLeft" activeCell="A8" sqref="A8"/>
      <selection pane="bottomRight" activeCell="A100" sqref="A100"/>
    </sheetView>
  </sheetViews>
  <sheetFormatPr defaultColWidth="9.140625" defaultRowHeight="12.75"/>
  <cols>
    <col min="1" max="1" width="74.00390625" style="10" bestFit="1" customWidth="1"/>
    <col min="2" max="42" width="8.8515625" style="10" customWidth="1"/>
    <col min="43" max="43" width="10.00390625" style="10" customWidth="1"/>
    <col min="44" max="49" width="8.8515625" style="10" customWidth="1"/>
    <col min="50" max="53" width="10.00390625" style="10" customWidth="1"/>
    <col min="54" max="54" width="8.8515625" style="10" customWidth="1"/>
    <col min="55" max="55" width="10.00390625" style="13" customWidth="1"/>
    <col min="56" max="123" width="10.00390625" style="10" customWidth="1"/>
    <col min="124" max="124" width="12.57421875" style="10" customWidth="1"/>
    <col min="125" max="125" width="11.421875" style="10" customWidth="1"/>
    <col min="126" max="126" width="11.00390625" style="10" customWidth="1"/>
    <col min="127" max="128" width="12.57421875" style="10" customWidth="1"/>
    <col min="129" max="129" width="10.28125" style="10" customWidth="1"/>
    <col min="130" max="131" width="11.140625" style="10" customWidth="1"/>
    <col min="132" max="133" width="12.57421875" style="10" customWidth="1"/>
    <col min="134" max="137" width="10.00390625" style="10" customWidth="1"/>
    <col min="138" max="139" width="12.57421875" style="10" customWidth="1"/>
    <col min="140" max="144" width="11.00390625" style="10" customWidth="1"/>
    <col min="145" max="145" width="12.00390625" style="10" customWidth="1"/>
    <col min="146" max="146" width="12.57421875" style="10" customWidth="1"/>
    <col min="147" max="147" width="12.00390625" style="10" customWidth="1"/>
    <col min="148" max="151" width="11.00390625" style="10" customWidth="1"/>
    <col min="152" max="164" width="10.7109375" style="10" customWidth="1"/>
    <col min="165" max="166" width="10.7109375" style="10" hidden="1" customWidth="1"/>
    <col min="167" max="173" width="11.00390625" style="10" hidden="1" customWidth="1"/>
    <col min="174" max="175" width="11.00390625" style="10" bestFit="1" customWidth="1"/>
    <col min="176" max="16384" width="9.140625" style="10" customWidth="1"/>
  </cols>
  <sheetData>
    <row r="2" spans="1:111" ht="15">
      <c r="A2" s="61" t="s">
        <v>140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row>
    <row r="3" spans="1:111" ht="12.75">
      <c r="A3" s="62" t="s">
        <v>90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row>
    <row r="4" spans="1:46" ht="15">
      <c r="A4" s="23" t="s">
        <v>5</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2"/>
      <c r="AR4" s="12"/>
      <c r="AS4" s="12"/>
      <c r="AT4" s="12"/>
    </row>
    <row r="5" ht="12.75">
      <c r="A5" s="14"/>
    </row>
    <row r="6" spans="1:118" ht="13.5" thickBot="1">
      <c r="A6" s="26"/>
      <c r="B6" s="26"/>
      <c r="C6" s="26"/>
      <c r="D6" s="26"/>
      <c r="E6" s="26"/>
      <c r="F6" s="26"/>
      <c r="G6" s="26"/>
      <c r="H6" s="26"/>
      <c r="I6" s="26"/>
      <c r="J6" s="26"/>
      <c r="K6" s="26"/>
      <c r="L6" s="26"/>
      <c r="M6" s="26"/>
      <c r="N6" s="26"/>
      <c r="O6" s="26"/>
      <c r="P6" s="26"/>
      <c r="Q6" s="26"/>
      <c r="R6" s="26"/>
      <c r="S6" s="27"/>
      <c r="T6" s="27"/>
      <c r="U6" s="27"/>
      <c r="V6" s="27"/>
      <c r="W6" s="27"/>
      <c r="X6" s="27"/>
      <c r="Y6" s="27"/>
      <c r="Z6" s="26"/>
      <c r="AA6" s="26"/>
      <c r="AB6" s="26"/>
      <c r="AC6" s="26"/>
      <c r="AD6" s="26"/>
      <c r="AE6" s="26"/>
      <c r="AF6" s="26"/>
      <c r="AG6" s="26"/>
      <c r="AH6" s="26"/>
      <c r="AI6" s="26"/>
      <c r="AJ6" s="26"/>
      <c r="AK6" s="26"/>
      <c r="AL6" s="26"/>
      <c r="AM6" s="26"/>
      <c r="AN6" s="27"/>
      <c r="AO6" s="27"/>
      <c r="AP6" s="27"/>
      <c r="AQ6" s="26"/>
      <c r="AR6" s="26"/>
      <c r="AS6" s="26"/>
      <c r="AT6" s="26"/>
      <c r="AU6" s="26"/>
      <c r="AV6" s="26"/>
      <c r="AW6" s="26"/>
      <c r="AX6" s="26"/>
      <c r="AY6" s="26"/>
      <c r="AZ6" s="26"/>
      <c r="BA6" s="26"/>
      <c r="BB6" s="26"/>
      <c r="BC6" s="28"/>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row>
    <row r="7" spans="1:175" ht="25.5" customHeight="1" thickBot="1">
      <c r="A7" s="22" t="s">
        <v>4</v>
      </c>
      <c r="B7" s="24">
        <v>38353</v>
      </c>
      <c r="C7" s="24">
        <v>38384</v>
      </c>
      <c r="D7" s="24">
        <v>38412</v>
      </c>
      <c r="E7" s="24">
        <v>38443</v>
      </c>
      <c r="F7" s="24">
        <v>38473</v>
      </c>
      <c r="G7" s="24">
        <v>38504</v>
      </c>
      <c r="H7" s="24">
        <v>38534</v>
      </c>
      <c r="I7" s="24">
        <v>38565</v>
      </c>
      <c r="J7" s="24">
        <v>38596</v>
      </c>
      <c r="K7" s="24">
        <v>38626</v>
      </c>
      <c r="L7" s="24">
        <v>38657</v>
      </c>
      <c r="M7" s="24">
        <v>38687</v>
      </c>
      <c r="N7" s="24">
        <v>38718</v>
      </c>
      <c r="O7" s="24">
        <v>38749</v>
      </c>
      <c r="P7" s="24">
        <v>38777</v>
      </c>
      <c r="Q7" s="24">
        <v>38808</v>
      </c>
      <c r="R7" s="24">
        <v>38838</v>
      </c>
      <c r="S7" s="24">
        <v>38869</v>
      </c>
      <c r="T7" s="24">
        <v>38899</v>
      </c>
      <c r="U7" s="24">
        <v>38930</v>
      </c>
      <c r="V7" s="24">
        <v>38961</v>
      </c>
      <c r="W7" s="24">
        <v>38991</v>
      </c>
      <c r="X7" s="24">
        <v>39022</v>
      </c>
      <c r="Y7" s="24">
        <v>39052</v>
      </c>
      <c r="Z7" s="24">
        <v>39083</v>
      </c>
      <c r="AA7" s="24">
        <v>39114</v>
      </c>
      <c r="AB7" s="24">
        <v>39142</v>
      </c>
      <c r="AC7" s="24">
        <v>39179</v>
      </c>
      <c r="AD7" s="24">
        <v>39209</v>
      </c>
      <c r="AE7" s="24">
        <v>39234</v>
      </c>
      <c r="AF7" s="24">
        <v>39264</v>
      </c>
      <c r="AG7" s="24">
        <v>39295</v>
      </c>
      <c r="AH7" s="24">
        <v>39326</v>
      </c>
      <c r="AI7" s="24">
        <v>39356</v>
      </c>
      <c r="AJ7" s="24">
        <v>39387</v>
      </c>
      <c r="AK7" s="24">
        <v>39417</v>
      </c>
      <c r="AL7" s="24">
        <v>39448</v>
      </c>
      <c r="AM7" s="24">
        <v>39479</v>
      </c>
      <c r="AN7" s="24">
        <v>39508</v>
      </c>
      <c r="AO7" s="24">
        <v>39539</v>
      </c>
      <c r="AP7" s="24">
        <v>39569</v>
      </c>
      <c r="AQ7" s="24">
        <v>39600</v>
      </c>
      <c r="AR7" s="25" t="s">
        <v>3</v>
      </c>
      <c r="AS7" s="24">
        <v>39661</v>
      </c>
      <c r="AT7" s="24">
        <v>39692</v>
      </c>
      <c r="AU7" s="24">
        <v>39722</v>
      </c>
      <c r="AV7" s="24">
        <v>39753</v>
      </c>
      <c r="AW7" s="24">
        <v>39783</v>
      </c>
      <c r="AX7" s="24">
        <v>39814</v>
      </c>
      <c r="AY7" s="24">
        <v>39845</v>
      </c>
      <c r="AZ7" s="24">
        <v>39873</v>
      </c>
      <c r="BA7" s="24">
        <v>39904</v>
      </c>
      <c r="BB7" s="24">
        <v>39934</v>
      </c>
      <c r="BC7" s="24">
        <v>39965</v>
      </c>
      <c r="BD7" s="24">
        <v>39995</v>
      </c>
      <c r="BE7" s="24">
        <v>40026</v>
      </c>
      <c r="BF7" s="24">
        <v>40057</v>
      </c>
      <c r="BG7" s="24">
        <v>40087</v>
      </c>
      <c r="BH7" s="24">
        <v>40118</v>
      </c>
      <c r="BI7" s="24">
        <v>40148</v>
      </c>
      <c r="BJ7" s="24">
        <v>40179</v>
      </c>
      <c r="BK7" s="24">
        <v>40210</v>
      </c>
      <c r="BL7" s="24">
        <v>40238</v>
      </c>
      <c r="BM7" s="24">
        <v>40269</v>
      </c>
      <c r="BN7" s="24">
        <v>40299</v>
      </c>
      <c r="BO7" s="24">
        <v>40330</v>
      </c>
      <c r="BP7" s="24">
        <v>40360</v>
      </c>
      <c r="BQ7" s="24">
        <v>40391</v>
      </c>
      <c r="BR7" s="24">
        <v>40422</v>
      </c>
      <c r="BS7" s="24">
        <v>40452</v>
      </c>
      <c r="BT7" s="24">
        <v>40483</v>
      </c>
      <c r="BU7" s="24">
        <v>40513</v>
      </c>
      <c r="BV7" s="24">
        <v>40544</v>
      </c>
      <c r="BW7" s="24">
        <v>40575</v>
      </c>
      <c r="BX7" s="24">
        <v>40603</v>
      </c>
      <c r="BY7" s="24">
        <v>40634</v>
      </c>
      <c r="BZ7" s="24">
        <v>40664</v>
      </c>
      <c r="CA7" s="24">
        <v>40695</v>
      </c>
      <c r="CB7" s="24">
        <v>40725</v>
      </c>
      <c r="CC7" s="24">
        <v>40756</v>
      </c>
      <c r="CD7" s="24">
        <v>40787</v>
      </c>
      <c r="CE7" s="24">
        <v>40817</v>
      </c>
      <c r="CF7" s="24">
        <v>40848</v>
      </c>
      <c r="CG7" s="24">
        <v>40878</v>
      </c>
      <c r="CH7" s="24">
        <v>40909</v>
      </c>
      <c r="CI7" s="24">
        <v>40940</v>
      </c>
      <c r="CJ7" s="24">
        <v>40969</v>
      </c>
      <c r="CK7" s="24">
        <v>41000</v>
      </c>
      <c r="CL7" s="24">
        <v>41030</v>
      </c>
      <c r="CM7" s="24">
        <v>41061</v>
      </c>
      <c r="CN7" s="24">
        <v>41091</v>
      </c>
      <c r="CO7" s="24">
        <v>41122</v>
      </c>
      <c r="CP7" s="24">
        <v>41153</v>
      </c>
      <c r="CQ7" s="24">
        <v>41183</v>
      </c>
      <c r="CR7" s="24">
        <v>41214</v>
      </c>
      <c r="CS7" s="24">
        <v>41244</v>
      </c>
      <c r="CT7" s="24">
        <v>41275</v>
      </c>
      <c r="CU7" s="24">
        <v>41306</v>
      </c>
      <c r="CV7" s="24">
        <v>41334</v>
      </c>
      <c r="CW7" s="24">
        <v>41365</v>
      </c>
      <c r="CX7" s="24">
        <v>41395</v>
      </c>
      <c r="CY7" s="24">
        <v>41426</v>
      </c>
      <c r="CZ7" s="24">
        <v>41456</v>
      </c>
      <c r="DA7" s="24">
        <v>41487</v>
      </c>
      <c r="DB7" s="24">
        <v>41518</v>
      </c>
      <c r="DC7" s="24">
        <v>41548</v>
      </c>
      <c r="DD7" s="24">
        <v>41579</v>
      </c>
      <c r="DE7" s="24">
        <v>41609</v>
      </c>
      <c r="DF7" s="24">
        <v>41640</v>
      </c>
      <c r="DG7" s="24">
        <v>41671</v>
      </c>
      <c r="DH7" s="24">
        <v>41699</v>
      </c>
      <c r="DI7" s="24">
        <v>41730</v>
      </c>
      <c r="DJ7" s="24">
        <v>41760</v>
      </c>
      <c r="DK7" s="24">
        <v>41791</v>
      </c>
      <c r="DL7" s="24">
        <v>41821</v>
      </c>
      <c r="DM7" s="24">
        <v>41852</v>
      </c>
      <c r="DN7" s="24">
        <v>41883</v>
      </c>
      <c r="DO7" s="29">
        <v>41913</v>
      </c>
      <c r="DP7" s="29">
        <v>41944</v>
      </c>
      <c r="DQ7" s="30" t="s">
        <v>94</v>
      </c>
      <c r="DR7" s="30" t="s">
        <v>95</v>
      </c>
      <c r="DS7" s="30" t="s">
        <v>98</v>
      </c>
      <c r="DT7" s="30" t="s">
        <v>96</v>
      </c>
      <c r="DU7" s="30" t="s">
        <v>97</v>
      </c>
      <c r="DV7" s="30" t="s">
        <v>99</v>
      </c>
      <c r="DW7" s="30" t="s">
        <v>103</v>
      </c>
      <c r="DX7" s="30" t="s">
        <v>101</v>
      </c>
      <c r="DY7" s="30" t="s">
        <v>100</v>
      </c>
      <c r="DZ7" s="30" t="s">
        <v>102</v>
      </c>
      <c r="EA7" s="30" t="s">
        <v>104</v>
      </c>
      <c r="EB7" s="30" t="s">
        <v>105</v>
      </c>
      <c r="EC7" s="30" t="s">
        <v>106</v>
      </c>
      <c r="ED7" s="30" t="s">
        <v>107</v>
      </c>
      <c r="EE7" s="30" t="s">
        <v>108</v>
      </c>
      <c r="EF7" s="30" t="s">
        <v>109</v>
      </c>
      <c r="EG7" s="30" t="s">
        <v>114</v>
      </c>
      <c r="EH7" s="30" t="s">
        <v>110</v>
      </c>
      <c r="EI7" s="30" t="s">
        <v>111</v>
      </c>
      <c r="EJ7" s="30" t="s">
        <v>113</v>
      </c>
      <c r="EK7" s="30" t="s">
        <v>112</v>
      </c>
      <c r="EL7" s="30" t="s">
        <v>116</v>
      </c>
      <c r="EM7" s="30" t="s">
        <v>115</v>
      </c>
      <c r="EN7" s="30" t="s">
        <v>117</v>
      </c>
      <c r="EO7" s="30" t="s">
        <v>118</v>
      </c>
      <c r="EP7" s="30" t="s">
        <v>119</v>
      </c>
      <c r="EQ7" s="30" t="s">
        <v>120</v>
      </c>
      <c r="ER7" s="30" t="s">
        <v>121</v>
      </c>
      <c r="ES7" s="30" t="s">
        <v>122</v>
      </c>
      <c r="ET7" s="30" t="s">
        <v>123</v>
      </c>
      <c r="EU7" s="30" t="s">
        <v>124</v>
      </c>
      <c r="EV7" s="30" t="s">
        <v>125</v>
      </c>
      <c r="EW7" s="30" t="s">
        <v>126</v>
      </c>
      <c r="EX7" s="30" t="s">
        <v>127</v>
      </c>
      <c r="EY7" s="30" t="s">
        <v>128</v>
      </c>
      <c r="EZ7" s="30" t="s">
        <v>129</v>
      </c>
      <c r="FA7" s="30" t="s">
        <v>130</v>
      </c>
      <c r="FB7" s="30" t="s">
        <v>131</v>
      </c>
      <c r="FC7" s="30" t="s">
        <v>133</v>
      </c>
      <c r="FD7" s="30" t="s">
        <v>134</v>
      </c>
      <c r="FE7" s="30" t="s">
        <v>135</v>
      </c>
      <c r="FF7" s="30" t="s">
        <v>136</v>
      </c>
      <c r="FG7" s="30" t="s">
        <v>137</v>
      </c>
      <c r="FH7" s="30" t="s">
        <v>138</v>
      </c>
      <c r="FI7" s="32" t="s">
        <v>139</v>
      </c>
      <c r="FJ7" s="32" t="s">
        <v>141</v>
      </c>
      <c r="FK7" s="32" t="s">
        <v>142</v>
      </c>
      <c r="FL7" s="32" t="s">
        <v>143</v>
      </c>
      <c r="FM7" s="32" t="s">
        <v>144</v>
      </c>
      <c r="FN7" s="32" t="s">
        <v>145</v>
      </c>
      <c r="FO7" s="32" t="s">
        <v>146</v>
      </c>
      <c r="FP7" s="32" t="s">
        <v>147</v>
      </c>
      <c r="FQ7" s="32" t="s">
        <v>149</v>
      </c>
      <c r="FR7" s="32" t="s">
        <v>148</v>
      </c>
      <c r="FS7" s="32" t="s">
        <v>150</v>
      </c>
    </row>
    <row r="8" spans="1:175" ht="13.5" customHeight="1">
      <c r="A8" s="2" t="s">
        <v>77</v>
      </c>
      <c r="B8" s="3">
        <v>192811.719</v>
      </c>
      <c r="C8" s="3">
        <v>198067.472</v>
      </c>
      <c r="D8" s="3">
        <v>190011.211</v>
      </c>
      <c r="E8" s="3">
        <v>192694.761</v>
      </c>
      <c r="F8" s="3">
        <v>194365.532</v>
      </c>
      <c r="G8" s="3">
        <v>203909.72</v>
      </c>
      <c r="H8" s="3">
        <v>203570.916</v>
      </c>
      <c r="I8" s="3">
        <v>200062.164</v>
      </c>
      <c r="J8" s="3">
        <v>198568.251</v>
      </c>
      <c r="K8" s="3">
        <v>202218.54</v>
      </c>
      <c r="L8" s="3">
        <v>206984.796</v>
      </c>
      <c r="M8" s="3">
        <v>216928.601</v>
      </c>
      <c r="N8" s="3">
        <v>220124.132</v>
      </c>
      <c r="O8" s="3">
        <v>216494.643</v>
      </c>
      <c r="P8" s="3">
        <v>209697.216</v>
      </c>
      <c r="Q8" s="3">
        <v>216228.141</v>
      </c>
      <c r="R8" s="3">
        <v>216650.643</v>
      </c>
      <c r="S8" s="3">
        <v>221791.16</v>
      </c>
      <c r="T8" s="3">
        <v>222317.667</v>
      </c>
      <c r="U8" s="3">
        <v>218217.645</v>
      </c>
      <c r="V8" s="3">
        <v>219706.862</v>
      </c>
      <c r="W8" s="3">
        <v>219471.917</v>
      </c>
      <c r="X8" s="3">
        <v>220618.329</v>
      </c>
      <c r="Y8" s="3">
        <v>228441.299</v>
      </c>
      <c r="Z8" s="3">
        <v>231716.636</v>
      </c>
      <c r="AA8" s="3">
        <v>229266.326</v>
      </c>
      <c r="AB8" s="3">
        <v>234766.856</v>
      </c>
      <c r="AC8" s="3">
        <v>230031.044</v>
      </c>
      <c r="AD8" s="3">
        <v>228646.623</v>
      </c>
      <c r="AE8" s="3">
        <v>231632.874</v>
      </c>
      <c r="AF8" s="3">
        <v>233427.131</v>
      </c>
      <c r="AG8" s="3">
        <v>239391.93</v>
      </c>
      <c r="AH8" s="3">
        <v>241662.484</v>
      </c>
      <c r="AI8" s="3">
        <v>244393.272</v>
      </c>
      <c r="AJ8" s="3">
        <v>247972.555</v>
      </c>
      <c r="AK8" s="3">
        <v>254338.553</v>
      </c>
      <c r="AL8" s="3">
        <v>257108.34</v>
      </c>
      <c r="AM8" s="3">
        <v>256574.933</v>
      </c>
      <c r="AN8" s="3">
        <v>261289.783</v>
      </c>
      <c r="AO8" s="3">
        <v>269195</v>
      </c>
      <c r="AP8" s="3">
        <v>269964</v>
      </c>
      <c r="AQ8" s="3">
        <v>29590.112</v>
      </c>
      <c r="AR8" s="3">
        <v>33849.373</v>
      </c>
      <c r="AS8" s="3">
        <v>36059.276</v>
      </c>
      <c r="AT8" s="3">
        <v>37370.457</v>
      </c>
      <c r="AU8" s="3">
        <v>38620.115000000005</v>
      </c>
      <c r="AV8" s="3">
        <v>31767.178</v>
      </c>
      <c r="AW8" s="3">
        <v>36259.636</v>
      </c>
      <c r="AX8" s="3">
        <v>35757.336177</v>
      </c>
      <c r="AY8" s="3">
        <v>35210.919</v>
      </c>
      <c r="AZ8" s="3">
        <v>35918.106</v>
      </c>
      <c r="BA8" s="3">
        <v>35189.005922</v>
      </c>
      <c r="BB8" s="3">
        <v>35534.1</v>
      </c>
      <c r="BC8" s="3">
        <v>44035.480367000004</v>
      </c>
      <c r="BD8" s="3">
        <v>45421.175</v>
      </c>
      <c r="BE8" s="3">
        <v>44338</v>
      </c>
      <c r="BF8" s="3">
        <v>45395.033</v>
      </c>
      <c r="BG8" s="3">
        <v>44492.69596099999</v>
      </c>
      <c r="BH8" s="3">
        <v>45021.066999999995</v>
      </c>
      <c r="BI8" s="3">
        <v>42464.522100999995</v>
      </c>
      <c r="BJ8" s="3">
        <v>43370.789000000004</v>
      </c>
      <c r="BK8" s="3">
        <v>42638.606</v>
      </c>
      <c r="BL8" s="3">
        <v>43905.457</v>
      </c>
      <c r="BM8" s="3">
        <v>46542.480702</v>
      </c>
      <c r="BN8" s="3">
        <v>48819.314</v>
      </c>
      <c r="BO8" s="3">
        <v>44765.507126</v>
      </c>
      <c r="BP8" s="3">
        <v>46218.98101</v>
      </c>
      <c r="BQ8" s="3">
        <v>48418.831938</v>
      </c>
      <c r="BR8" s="3">
        <v>51685.11</v>
      </c>
      <c r="BS8" s="3">
        <v>50709.516</v>
      </c>
      <c r="BT8" s="3">
        <v>49935.253484</v>
      </c>
      <c r="BU8" s="3">
        <v>52848.043911999994</v>
      </c>
      <c r="BV8" s="3">
        <v>51872.907207</v>
      </c>
      <c r="BW8" s="3">
        <v>52929.282076999996</v>
      </c>
      <c r="BX8" s="3">
        <v>54947.449727</v>
      </c>
      <c r="BY8" s="3">
        <v>54580.701560999994</v>
      </c>
      <c r="BZ8" s="3">
        <v>54177.843448</v>
      </c>
      <c r="CA8" s="3">
        <v>59605.492358999996</v>
      </c>
      <c r="CB8" s="3">
        <v>59156.61440199999</v>
      </c>
      <c r="CC8" s="3">
        <v>59750.239778999996</v>
      </c>
      <c r="CD8" s="3">
        <v>60842.042145</v>
      </c>
      <c r="CE8" s="3">
        <v>59895.180321</v>
      </c>
      <c r="CF8" s="3">
        <v>64933.94338699999</v>
      </c>
      <c r="CG8" s="3">
        <v>73877.33812100001</v>
      </c>
      <c r="CH8" s="3">
        <v>84602.653391</v>
      </c>
      <c r="CI8" s="3">
        <v>89506.139264</v>
      </c>
      <c r="CJ8" s="3">
        <v>104312.83915399999</v>
      </c>
      <c r="CK8" s="3">
        <v>99109.700211</v>
      </c>
      <c r="CL8" s="3">
        <v>92519.78917100001</v>
      </c>
      <c r="CM8" s="3">
        <v>89412.89547</v>
      </c>
      <c r="CN8" s="3">
        <v>88886.303463</v>
      </c>
      <c r="CO8" s="3">
        <v>90239.86803700001</v>
      </c>
      <c r="CP8" s="3">
        <v>90678.294842</v>
      </c>
      <c r="CQ8" s="3">
        <v>88146.90016</v>
      </c>
      <c r="CR8" s="3">
        <v>84403.40324099999</v>
      </c>
      <c r="CS8" s="3">
        <v>82375.83871099999</v>
      </c>
      <c r="CT8" s="3">
        <v>78623.530105</v>
      </c>
      <c r="CU8" s="3">
        <v>80169.412356</v>
      </c>
      <c r="CV8" s="3">
        <v>81489.757564</v>
      </c>
      <c r="CW8" s="3">
        <v>79989.304603</v>
      </c>
      <c r="CX8" s="3">
        <v>80789.9394</v>
      </c>
      <c r="CY8" s="3">
        <v>78851.058733</v>
      </c>
      <c r="CZ8" s="3">
        <v>81365.013525</v>
      </c>
      <c r="DA8" s="3">
        <v>85534.491009</v>
      </c>
      <c r="DB8" s="3">
        <v>88945.10243</v>
      </c>
      <c r="DC8" s="3">
        <v>87673.68088599999</v>
      </c>
      <c r="DD8" s="3">
        <v>86245.69495399999</v>
      </c>
      <c r="DE8" s="3">
        <v>84766.034135</v>
      </c>
      <c r="DF8" s="3">
        <v>86146.0333</v>
      </c>
      <c r="DG8" s="3">
        <v>87832.702368</v>
      </c>
      <c r="DH8" s="3">
        <v>86079.53663</v>
      </c>
      <c r="DI8" s="3">
        <v>86674.04756400001</v>
      </c>
      <c r="DJ8" s="3">
        <v>86149.319722</v>
      </c>
      <c r="DK8" s="3">
        <v>82901.611199</v>
      </c>
      <c r="DL8" s="3">
        <v>80498.405833</v>
      </c>
      <c r="DM8" s="3">
        <v>84529.903169</v>
      </c>
      <c r="DN8" s="3">
        <v>86742.43827000001</v>
      </c>
      <c r="DO8" s="3">
        <v>91864.09546000001</v>
      </c>
      <c r="DP8" s="3">
        <v>86870.37921799999</v>
      </c>
      <c r="DQ8" s="3">
        <v>86368.994148</v>
      </c>
      <c r="DR8" s="3">
        <v>87259.318276</v>
      </c>
      <c r="DS8" s="3">
        <v>89406.119683</v>
      </c>
      <c r="DT8" s="3">
        <v>85867.166731</v>
      </c>
      <c r="DU8" s="3">
        <v>95035.881755</v>
      </c>
      <c r="DV8" s="3">
        <v>95536.88428900001</v>
      </c>
      <c r="DW8" s="3">
        <v>95035.409702</v>
      </c>
      <c r="DX8" s="3">
        <v>93421.837378</v>
      </c>
      <c r="DY8" s="3">
        <v>91476.41770199999</v>
      </c>
      <c r="DZ8" s="3">
        <v>96112.238783</v>
      </c>
      <c r="EA8" s="3">
        <v>98465.641956</v>
      </c>
      <c r="EB8" s="3">
        <v>95860.401727</v>
      </c>
      <c r="EC8" s="3">
        <v>111617.430116</v>
      </c>
      <c r="ED8" s="3">
        <v>107333.606685</v>
      </c>
      <c r="EE8" s="3">
        <v>105229.481918</v>
      </c>
      <c r="EF8" s="3">
        <v>113241.25707699999</v>
      </c>
      <c r="EG8" s="3">
        <v>110767.154471</v>
      </c>
      <c r="EH8" s="3">
        <v>105557.575726</v>
      </c>
      <c r="EI8" s="3">
        <v>111990.140324</v>
      </c>
      <c r="EJ8" s="3">
        <v>103857.41326199999</v>
      </c>
      <c r="EK8" s="3">
        <v>105189.949135</v>
      </c>
      <c r="EL8" s="3">
        <v>106266.95999999999</v>
      </c>
      <c r="EM8" s="3">
        <v>104445.72792100001</v>
      </c>
      <c r="EN8" s="3">
        <v>113505.119591</v>
      </c>
      <c r="EO8" s="3">
        <v>112132.67192</v>
      </c>
      <c r="EP8" s="3">
        <v>109508.562297</v>
      </c>
      <c r="EQ8" s="3">
        <v>120044.967749</v>
      </c>
      <c r="ER8" s="3">
        <v>121618.377989</v>
      </c>
      <c r="ES8" s="3">
        <v>119403.372076</v>
      </c>
      <c r="ET8" s="3">
        <v>126273.84941499999</v>
      </c>
      <c r="EU8" s="3">
        <v>126415.764653</v>
      </c>
      <c r="EV8" s="3">
        <v>136873.065022</v>
      </c>
      <c r="EW8" s="3">
        <v>132648.776742</v>
      </c>
      <c r="EX8" s="3">
        <v>126940.761073</v>
      </c>
      <c r="EY8" s="3">
        <v>127021.74489599999</v>
      </c>
      <c r="EZ8" s="3">
        <v>128012.14426</v>
      </c>
      <c r="FA8" s="3">
        <v>135521.449073</v>
      </c>
      <c r="FB8" s="3">
        <v>131905.02901</v>
      </c>
      <c r="FC8" s="3">
        <v>133870.790778</v>
      </c>
      <c r="FD8" s="3">
        <v>144073.297828</v>
      </c>
      <c r="FE8" s="3">
        <v>143619.903314</v>
      </c>
      <c r="FF8" s="3">
        <v>153561.858378</v>
      </c>
      <c r="FG8" s="3">
        <v>173059.421546</v>
      </c>
      <c r="FH8" s="3">
        <v>175293.113916</v>
      </c>
      <c r="FI8" s="3">
        <v>183845.16498399997</v>
      </c>
      <c r="FJ8" s="3">
        <v>177772.34388299996</v>
      </c>
      <c r="FK8" s="3">
        <v>183948.41186500003</v>
      </c>
      <c r="FL8" s="3">
        <v>205730.87389399996</v>
      </c>
      <c r="FM8" s="3">
        <v>191613.160168</v>
      </c>
      <c r="FN8" s="3">
        <v>204646.64781400003</v>
      </c>
      <c r="FO8" s="3">
        <v>207977.269135</v>
      </c>
      <c r="FP8" s="3">
        <v>216951.64944900002</v>
      </c>
      <c r="FQ8" s="3">
        <v>219088.576597</v>
      </c>
      <c r="FR8" s="3">
        <v>241181.975591</v>
      </c>
      <c r="FS8" s="3">
        <v>248645.08893199998</v>
      </c>
    </row>
    <row r="9" spans="1:175" ht="13.5" customHeight="1">
      <c r="A9" s="2" t="s">
        <v>11</v>
      </c>
      <c r="B9" s="3">
        <v>1945711.632</v>
      </c>
      <c r="C9" s="3">
        <v>1996185.841</v>
      </c>
      <c r="D9" s="3">
        <v>2045183.24</v>
      </c>
      <c r="E9" s="3">
        <v>2072026.5709999998</v>
      </c>
      <c r="F9" s="3">
        <v>2115269.14</v>
      </c>
      <c r="G9" s="3">
        <v>2214692.747</v>
      </c>
      <c r="H9" s="3">
        <v>2176002.397</v>
      </c>
      <c r="I9" s="3">
        <v>2185403.388</v>
      </c>
      <c r="J9" s="3">
        <v>2195510.2169999997</v>
      </c>
      <c r="K9" s="3">
        <v>2182417.903</v>
      </c>
      <c r="L9" s="3">
        <v>2244037.021</v>
      </c>
      <c r="M9" s="3">
        <v>2374541.018</v>
      </c>
      <c r="N9" s="3">
        <v>2322621.403</v>
      </c>
      <c r="O9" s="3">
        <v>2370352.0030000005</v>
      </c>
      <c r="P9" s="3">
        <v>2397436.012</v>
      </c>
      <c r="Q9" s="3">
        <v>2419507.221</v>
      </c>
      <c r="R9" s="3">
        <v>2482827.21</v>
      </c>
      <c r="S9" s="3">
        <v>2590793.722</v>
      </c>
      <c r="T9" s="3">
        <v>2535897.5579999997</v>
      </c>
      <c r="U9" s="3">
        <v>2551226.996</v>
      </c>
      <c r="V9" s="3">
        <v>2533273.91</v>
      </c>
      <c r="W9" s="3">
        <v>2542673.499</v>
      </c>
      <c r="X9" s="3">
        <v>2620828.2959999996</v>
      </c>
      <c r="Y9" s="3">
        <v>2678199.69</v>
      </c>
      <c r="Z9" s="3">
        <v>2669219.7300000004</v>
      </c>
      <c r="AA9" s="3">
        <v>2746899.9590000003</v>
      </c>
      <c r="AB9" s="3">
        <v>2828899.1859999998</v>
      </c>
      <c r="AC9" s="3">
        <v>2879972.601</v>
      </c>
      <c r="AD9" s="3">
        <v>2965350.6599999997</v>
      </c>
      <c r="AE9" s="3">
        <v>3138980.245</v>
      </c>
      <c r="AF9" s="3">
        <v>3090127.841</v>
      </c>
      <c r="AG9" s="3">
        <v>3148343.1969999997</v>
      </c>
      <c r="AH9" s="3">
        <v>3144335.5450000004</v>
      </c>
      <c r="AI9" s="3">
        <v>3142001.2640000004</v>
      </c>
      <c r="AJ9" s="3">
        <v>3215058.533</v>
      </c>
      <c r="AK9" s="3">
        <v>3279646.2369999997</v>
      </c>
      <c r="AL9" s="3">
        <v>3254418.4140000003</v>
      </c>
      <c r="AM9" s="3">
        <v>3290916.797</v>
      </c>
      <c r="AN9" s="3">
        <v>3309789.6829999997</v>
      </c>
      <c r="AO9" s="3">
        <v>3324033</v>
      </c>
      <c r="AP9" s="3">
        <v>3342073</v>
      </c>
      <c r="AQ9" s="3">
        <v>3782448.603</v>
      </c>
      <c r="AR9" s="3">
        <v>3672680.182351</v>
      </c>
      <c r="AS9" s="3">
        <v>3681793.666194</v>
      </c>
      <c r="AT9" s="3">
        <v>3657868.6738539995</v>
      </c>
      <c r="AU9" s="3">
        <v>3630480.6749960002</v>
      </c>
      <c r="AV9" s="3">
        <v>3644640.511835</v>
      </c>
      <c r="AW9" s="3">
        <v>3754706.94454</v>
      </c>
      <c r="AX9" s="3">
        <v>3721523.107909</v>
      </c>
      <c r="AY9" s="3">
        <v>3766958.840692</v>
      </c>
      <c r="AZ9" s="3">
        <v>3768315.867531</v>
      </c>
      <c r="BA9" s="3">
        <v>3797525.854023</v>
      </c>
      <c r="BB9" s="3">
        <v>3932224.9122780003</v>
      </c>
      <c r="BC9" s="3">
        <v>4093482.4106809995</v>
      </c>
      <c r="BD9" s="3">
        <v>4037158.1619999995</v>
      </c>
      <c r="BE9" s="3">
        <v>4016399.4969530003</v>
      </c>
      <c r="BF9" s="3">
        <v>4040890.8034669994</v>
      </c>
      <c r="BG9" s="3">
        <v>4068564.342161</v>
      </c>
      <c r="BH9" s="3">
        <v>4076991.725083</v>
      </c>
      <c r="BI9" s="3">
        <v>4310156.015325</v>
      </c>
      <c r="BJ9" s="3">
        <v>4270549.669167</v>
      </c>
      <c r="BK9" s="3">
        <v>4273081.950899</v>
      </c>
      <c r="BL9" s="3">
        <v>4335368.31986</v>
      </c>
      <c r="BM9" s="3">
        <v>4422486.038594999</v>
      </c>
      <c r="BN9" s="3">
        <v>4475793.785722</v>
      </c>
      <c r="BO9" s="3">
        <v>4648133.066725001</v>
      </c>
      <c r="BP9" s="3">
        <v>4533504.933646001</v>
      </c>
      <c r="BQ9" s="3">
        <v>4514935.790879</v>
      </c>
      <c r="BR9" s="3">
        <v>4572208.252268</v>
      </c>
      <c r="BS9" s="3">
        <v>4584353.506250001</v>
      </c>
      <c r="BT9" s="3">
        <v>4675338.163583</v>
      </c>
      <c r="BU9" s="3">
        <v>4931036.014759</v>
      </c>
      <c r="BV9" s="3">
        <v>4912693.490103</v>
      </c>
      <c r="BW9" s="3">
        <v>4907650.345679</v>
      </c>
      <c r="BX9" s="3">
        <v>4933922.244023001</v>
      </c>
      <c r="BY9" s="3">
        <v>4994974.939189</v>
      </c>
      <c r="BZ9" s="3">
        <v>5134924.924253</v>
      </c>
      <c r="CA9" s="3">
        <v>5429656.183720999</v>
      </c>
      <c r="CB9" s="3">
        <v>5173182.3262950005</v>
      </c>
      <c r="CC9" s="3">
        <v>5211299.612364</v>
      </c>
      <c r="CD9" s="3">
        <v>5235513.3779339995</v>
      </c>
      <c r="CE9" s="3">
        <v>5270735.013928001</v>
      </c>
      <c r="CF9" s="3">
        <v>5303788.287322</v>
      </c>
      <c r="CG9" s="3">
        <v>5614336.96856</v>
      </c>
      <c r="CH9" s="3">
        <v>5539501.411702001</v>
      </c>
      <c r="CI9" s="3">
        <v>5592240.710751999</v>
      </c>
      <c r="CJ9" s="3">
        <v>5697197.035237</v>
      </c>
      <c r="CK9" s="3">
        <v>5750050.492137</v>
      </c>
      <c r="CL9" s="3">
        <v>5917743.826617001</v>
      </c>
      <c r="CM9" s="3">
        <v>6129906.095484</v>
      </c>
      <c r="CN9" s="3">
        <v>5974279.403437</v>
      </c>
      <c r="CO9" s="3">
        <v>6054959.384292001</v>
      </c>
      <c r="CP9" s="3">
        <v>6094279.5555259995</v>
      </c>
      <c r="CQ9" s="3">
        <v>6130387.200079001</v>
      </c>
      <c r="CR9" s="3">
        <v>6263005.991912</v>
      </c>
      <c r="CS9" s="3">
        <v>6550210.083437</v>
      </c>
      <c r="CT9" s="3">
        <v>6495211.1771</v>
      </c>
      <c r="CU9" s="3">
        <v>6527255.392065</v>
      </c>
      <c r="CV9" s="3">
        <v>6567464.246403001</v>
      </c>
      <c r="CW9" s="3">
        <v>6623320.400171</v>
      </c>
      <c r="CX9" s="3">
        <v>6723541.76727</v>
      </c>
      <c r="CY9" s="3">
        <v>7055557.226236</v>
      </c>
      <c r="CZ9" s="3">
        <v>6921171.747927</v>
      </c>
      <c r="DA9" s="3">
        <v>6962705.433924</v>
      </c>
      <c r="DB9" s="3">
        <v>7012442.143142999</v>
      </c>
      <c r="DC9" s="3">
        <v>7045876.843665</v>
      </c>
      <c r="DD9" s="3">
        <v>7094261.259004</v>
      </c>
      <c r="DE9" s="3">
        <v>7498261.140445</v>
      </c>
      <c r="DF9" s="3">
        <v>7320039.270481</v>
      </c>
      <c r="DG9" s="3">
        <v>7362437.283234</v>
      </c>
      <c r="DH9" s="3">
        <v>7412906.177444</v>
      </c>
      <c r="DI9" s="3">
        <v>7445105.43437</v>
      </c>
      <c r="DJ9" s="3">
        <v>7562309.893825999</v>
      </c>
      <c r="DK9" s="3">
        <v>7968664.425833</v>
      </c>
      <c r="DL9" s="3">
        <v>7762148.699817999</v>
      </c>
      <c r="DM9" s="3">
        <v>7879350.395141001</v>
      </c>
      <c r="DN9" s="3">
        <v>7966905.531951</v>
      </c>
      <c r="DO9" s="3">
        <v>7899815.991758</v>
      </c>
      <c r="DP9" s="3">
        <v>7869480.593216999</v>
      </c>
      <c r="DQ9" s="3">
        <v>8316984.196611</v>
      </c>
      <c r="DR9" s="3">
        <v>8219696.297683998</v>
      </c>
      <c r="DS9" s="3">
        <v>8279787.0649069995</v>
      </c>
      <c r="DT9" s="3">
        <v>8426817.202784</v>
      </c>
      <c r="DU9" s="3">
        <v>8519131.635226</v>
      </c>
      <c r="DV9" s="3">
        <v>8658880.70308</v>
      </c>
      <c r="DW9" s="3">
        <v>9057973.733036</v>
      </c>
      <c r="DX9" s="3">
        <v>8866517.322822</v>
      </c>
      <c r="DY9" s="3">
        <v>8856008.505355999</v>
      </c>
      <c r="DZ9" s="3">
        <v>8856429.258937001</v>
      </c>
      <c r="EA9" s="3">
        <v>8863648.650965</v>
      </c>
      <c r="EB9" s="3">
        <v>8944642.080053002</v>
      </c>
      <c r="EC9" s="3">
        <v>9298262.199527001</v>
      </c>
      <c r="ED9" s="3">
        <v>9098855.489437</v>
      </c>
      <c r="EE9" s="3">
        <v>9172071.740947</v>
      </c>
      <c r="EF9" s="3">
        <v>9411133.613046</v>
      </c>
      <c r="EG9" s="3">
        <v>9454527.866947003</v>
      </c>
      <c r="EH9" s="3">
        <v>9525924.851731999</v>
      </c>
      <c r="EI9" s="3">
        <v>10045666.81763</v>
      </c>
      <c r="EJ9" s="3">
        <v>9997341.233464</v>
      </c>
      <c r="EK9" s="3">
        <v>10035069.611207</v>
      </c>
      <c r="EL9" s="3">
        <v>10155687.605786</v>
      </c>
      <c r="EM9" s="3">
        <v>10218404.100713998</v>
      </c>
      <c r="EN9" s="3">
        <v>10318551.457401</v>
      </c>
      <c r="EO9" s="3">
        <v>10729125.016211</v>
      </c>
      <c r="EP9" s="3">
        <v>10500805.041281002</v>
      </c>
      <c r="EQ9" s="3">
        <v>10522093.001006</v>
      </c>
      <c r="ER9" s="3">
        <v>10759917.519141</v>
      </c>
      <c r="ES9" s="3">
        <v>10845696.584279</v>
      </c>
      <c r="ET9" s="3">
        <v>10957013.235255</v>
      </c>
      <c r="EU9" s="3">
        <v>11465684.605086999</v>
      </c>
      <c r="EV9" s="3">
        <v>11382280.657293998</v>
      </c>
      <c r="EW9" s="3">
        <v>11282017.302705001</v>
      </c>
      <c r="EX9" s="3">
        <v>11507712.963466</v>
      </c>
      <c r="EY9" s="3">
        <v>11571061.774035</v>
      </c>
      <c r="EZ9" s="3">
        <v>11563543.861827001</v>
      </c>
      <c r="FA9" s="3">
        <v>11811369.029353999</v>
      </c>
      <c r="FB9" s="3">
        <v>11719507.158915</v>
      </c>
      <c r="FC9" s="3">
        <v>11746643.338955998</v>
      </c>
      <c r="FD9" s="3">
        <v>12064603.623404</v>
      </c>
      <c r="FE9" s="3">
        <v>11933557.102993</v>
      </c>
      <c r="FF9" s="3">
        <v>12008934.919429999</v>
      </c>
      <c r="FG9" s="3">
        <v>12475988.202768998</v>
      </c>
      <c r="FH9" s="3">
        <v>12261218.762653999</v>
      </c>
      <c r="FI9" s="3">
        <v>12160874.320296999</v>
      </c>
      <c r="FJ9" s="3">
        <v>12472886.550327001</v>
      </c>
      <c r="FK9" s="3">
        <v>12368776.660796002</v>
      </c>
      <c r="FL9" s="3">
        <v>12535294.406070998</v>
      </c>
      <c r="FM9" s="3">
        <v>12985219.943063</v>
      </c>
      <c r="FN9" s="3">
        <v>12728224.382808</v>
      </c>
      <c r="FO9" s="3">
        <v>12642760.751307001</v>
      </c>
      <c r="FP9" s="3">
        <v>12908274.344183</v>
      </c>
      <c r="FQ9" s="3">
        <v>12819237.210855</v>
      </c>
      <c r="FR9" s="3">
        <v>12896397.901591001</v>
      </c>
      <c r="FS9" s="3">
        <v>13782536.693842003</v>
      </c>
    </row>
    <row r="10" spans="1:175" s="17" customFormat="1" ht="13.5" customHeight="1">
      <c r="A10" s="4" t="s">
        <v>87</v>
      </c>
      <c r="B10" s="3">
        <v>194320.551</v>
      </c>
      <c r="C10" s="3">
        <v>194373.029</v>
      </c>
      <c r="D10" s="3">
        <v>194189.206</v>
      </c>
      <c r="E10" s="3">
        <v>208410.666</v>
      </c>
      <c r="F10" s="3">
        <v>220588.449</v>
      </c>
      <c r="G10" s="3">
        <v>225364.85</v>
      </c>
      <c r="H10" s="3">
        <v>237099.365</v>
      </c>
      <c r="I10" s="3">
        <v>253941.605</v>
      </c>
      <c r="J10" s="3">
        <v>240471.707</v>
      </c>
      <c r="K10" s="3">
        <v>242832.706</v>
      </c>
      <c r="L10" s="3">
        <v>249615.574</v>
      </c>
      <c r="M10" s="3">
        <v>241795.942</v>
      </c>
      <c r="N10" s="3">
        <v>235122.338</v>
      </c>
      <c r="O10" s="3">
        <v>235363.415</v>
      </c>
      <c r="P10" s="3">
        <v>252941.712</v>
      </c>
      <c r="Q10" s="3">
        <v>253465.484</v>
      </c>
      <c r="R10" s="3">
        <v>256789.961</v>
      </c>
      <c r="S10" s="3">
        <v>286197.906</v>
      </c>
      <c r="T10" s="3">
        <v>282333.795</v>
      </c>
      <c r="U10" s="3">
        <v>286401.05</v>
      </c>
      <c r="V10" s="3">
        <v>286033.033</v>
      </c>
      <c r="W10" s="3">
        <v>295874.212</v>
      </c>
      <c r="X10" s="3">
        <v>301603.195</v>
      </c>
      <c r="Y10" s="3">
        <v>297728.559</v>
      </c>
      <c r="Z10" s="3">
        <v>296789.31</v>
      </c>
      <c r="AA10" s="3">
        <v>307729.638</v>
      </c>
      <c r="AB10" s="3">
        <v>313890.286</v>
      </c>
      <c r="AC10" s="3">
        <v>318809.156</v>
      </c>
      <c r="AD10" s="3">
        <v>340874.098</v>
      </c>
      <c r="AE10" s="3">
        <v>366385.108</v>
      </c>
      <c r="AF10" s="3">
        <v>380795.031</v>
      </c>
      <c r="AG10" s="3">
        <v>385904.051</v>
      </c>
      <c r="AH10" s="3">
        <v>389916.902</v>
      </c>
      <c r="AI10" s="3">
        <v>420309.402</v>
      </c>
      <c r="AJ10" s="3">
        <v>418262.058</v>
      </c>
      <c r="AK10" s="3">
        <v>414583.652</v>
      </c>
      <c r="AL10" s="3">
        <v>424167.698</v>
      </c>
      <c r="AM10" s="3">
        <v>414303.927</v>
      </c>
      <c r="AN10" s="3">
        <v>414437.486</v>
      </c>
      <c r="AO10" s="3">
        <v>416084</v>
      </c>
      <c r="AP10" s="3">
        <v>412856</v>
      </c>
      <c r="AQ10" s="3">
        <v>403207.4</v>
      </c>
      <c r="AR10" s="3">
        <v>412539.621</v>
      </c>
      <c r="AS10" s="3">
        <v>438777.6571470001</v>
      </c>
      <c r="AT10" s="3">
        <v>428854.30997</v>
      </c>
      <c r="AU10" s="3">
        <v>414264.135723</v>
      </c>
      <c r="AV10" s="3">
        <v>409345.530529</v>
      </c>
      <c r="AW10" s="3">
        <v>415839.513141</v>
      </c>
      <c r="AX10" s="3">
        <v>420709.171</v>
      </c>
      <c r="AY10" s="3">
        <v>435178.55608999997</v>
      </c>
      <c r="AZ10" s="3">
        <v>411909.105</v>
      </c>
      <c r="BA10" s="3">
        <v>432257.098595</v>
      </c>
      <c r="BB10" s="3">
        <v>443292.641288</v>
      </c>
      <c r="BC10" s="3">
        <v>455768</v>
      </c>
      <c r="BD10" s="3">
        <v>469640.964</v>
      </c>
      <c r="BE10" s="3">
        <v>478118.80653799995</v>
      </c>
      <c r="BF10" s="3">
        <v>477937.12012000004</v>
      </c>
      <c r="BG10" s="3">
        <v>484617.07443999994</v>
      </c>
      <c r="BH10" s="3">
        <v>474372.56300499995</v>
      </c>
      <c r="BI10" s="3">
        <v>508316.43272800004</v>
      </c>
      <c r="BJ10" s="3">
        <v>517508.79307</v>
      </c>
      <c r="BK10" s="3">
        <v>514893.87244999997</v>
      </c>
      <c r="BL10" s="3">
        <v>536520.2235660001</v>
      </c>
      <c r="BM10" s="3">
        <v>536068.9459699999</v>
      </c>
      <c r="BN10" s="3">
        <v>543737.891</v>
      </c>
      <c r="BO10" s="3">
        <v>552926.7873269999</v>
      </c>
      <c r="BP10" s="3">
        <v>552052.7029</v>
      </c>
      <c r="BQ10" s="3">
        <v>553673.5927149999</v>
      </c>
      <c r="BR10" s="3">
        <v>539403.831</v>
      </c>
      <c r="BS10" s="3">
        <v>536400.314</v>
      </c>
      <c r="BT10" s="3">
        <v>539784.874463</v>
      </c>
      <c r="BU10" s="3">
        <v>569944.523726</v>
      </c>
      <c r="BV10" s="3">
        <v>572259.5895710001</v>
      </c>
      <c r="BW10" s="3">
        <v>539500.791173</v>
      </c>
      <c r="BX10" s="3">
        <v>555862.368287</v>
      </c>
      <c r="BY10" s="3">
        <v>561425.4707530001</v>
      </c>
      <c r="BZ10" s="3">
        <v>585502.0373770001</v>
      </c>
      <c r="CA10" s="3">
        <v>642892.7251809998</v>
      </c>
      <c r="CB10" s="3">
        <v>594231.926644</v>
      </c>
      <c r="CC10" s="3">
        <v>585160.5208889999</v>
      </c>
      <c r="CD10" s="3">
        <v>559383.374103</v>
      </c>
      <c r="CE10" s="3">
        <v>555219.2225550001</v>
      </c>
      <c r="CF10" s="3">
        <v>546731.110093</v>
      </c>
      <c r="CG10" s="3">
        <v>604742.315913</v>
      </c>
      <c r="CH10" s="3">
        <v>589790.8950719999</v>
      </c>
      <c r="CI10" s="3">
        <v>565445.123374</v>
      </c>
      <c r="CJ10" s="3">
        <v>596345.575059</v>
      </c>
      <c r="CK10" s="3">
        <v>603850.049256</v>
      </c>
      <c r="CL10" s="3">
        <v>654173.029319</v>
      </c>
      <c r="CM10" s="3">
        <v>664887.083508</v>
      </c>
      <c r="CN10" s="3">
        <v>634379.3921029998</v>
      </c>
      <c r="CO10" s="3">
        <v>646073.364091</v>
      </c>
      <c r="CP10" s="3">
        <v>627255.887264</v>
      </c>
      <c r="CQ10" s="3">
        <v>616530.7524600001</v>
      </c>
      <c r="CR10" s="3">
        <v>660988.3961060001</v>
      </c>
      <c r="CS10" s="3">
        <v>679537.793216</v>
      </c>
      <c r="CT10" s="3">
        <v>686402.8384550001</v>
      </c>
      <c r="CU10" s="3">
        <v>691565.8234260001</v>
      </c>
      <c r="CV10" s="3">
        <v>688024.7435660001</v>
      </c>
      <c r="CW10" s="3">
        <v>654339.9794400001</v>
      </c>
      <c r="CX10" s="3">
        <v>631988.421359</v>
      </c>
      <c r="CY10" s="3">
        <v>696173.3673859999</v>
      </c>
      <c r="CZ10" s="3">
        <v>676307.899894</v>
      </c>
      <c r="DA10" s="3">
        <v>656875.4861429998</v>
      </c>
      <c r="DB10" s="3">
        <v>657029.3518940001</v>
      </c>
      <c r="DC10" s="3">
        <v>647873.284816</v>
      </c>
      <c r="DD10" s="3">
        <v>663907.2354059999</v>
      </c>
      <c r="DE10" s="3">
        <v>731611.984217</v>
      </c>
      <c r="DF10" s="3">
        <v>701234.455511</v>
      </c>
      <c r="DG10" s="3">
        <v>715842.0944149999</v>
      </c>
      <c r="DH10" s="3">
        <v>712609.898601</v>
      </c>
      <c r="DI10" s="3">
        <v>737111.9712129999</v>
      </c>
      <c r="DJ10" s="3">
        <v>756985.8394640001</v>
      </c>
      <c r="DK10" s="3">
        <v>825070.831782</v>
      </c>
      <c r="DL10" s="3">
        <v>834220.2772100001</v>
      </c>
      <c r="DM10" s="3">
        <v>847982.657663</v>
      </c>
      <c r="DN10" s="3">
        <v>839900.981782</v>
      </c>
      <c r="DO10" s="3">
        <v>827142.2491299999</v>
      </c>
      <c r="DP10" s="3">
        <v>831631.5302389999</v>
      </c>
      <c r="DQ10" s="3">
        <v>866947.984955</v>
      </c>
      <c r="DR10" s="3">
        <v>874216.3306199999</v>
      </c>
      <c r="DS10" s="3">
        <v>892564.255007</v>
      </c>
      <c r="DT10" s="3">
        <v>885833.3073369999</v>
      </c>
      <c r="DU10" s="3">
        <v>926228.3079799999</v>
      </c>
      <c r="DV10" s="3">
        <v>933132.836772</v>
      </c>
      <c r="DW10" s="3">
        <v>985439.707623</v>
      </c>
      <c r="DX10" s="3">
        <v>989954.6565640001</v>
      </c>
      <c r="DY10" s="3">
        <v>1014262.492556</v>
      </c>
      <c r="DZ10" s="3">
        <v>991558.2420750001</v>
      </c>
      <c r="EA10" s="3">
        <v>1027046.0714659998</v>
      </c>
      <c r="EB10" s="3">
        <v>1072751.550647</v>
      </c>
      <c r="EC10" s="3">
        <v>1066426.023271</v>
      </c>
      <c r="ED10" s="3">
        <v>1056377.3803919998</v>
      </c>
      <c r="EE10" s="3">
        <v>1078426.225179</v>
      </c>
      <c r="EF10" s="3">
        <v>1106957.547965</v>
      </c>
      <c r="EG10" s="3">
        <v>1176212.51682</v>
      </c>
      <c r="EH10" s="3">
        <v>1138547.935423</v>
      </c>
      <c r="EI10" s="3">
        <v>1235249.998072</v>
      </c>
      <c r="EJ10" s="3">
        <v>1296997.248522</v>
      </c>
      <c r="EK10" s="3">
        <v>1283295.545866</v>
      </c>
      <c r="EL10" s="3">
        <v>1298028.385744</v>
      </c>
      <c r="EM10" s="3">
        <v>1340786.69071</v>
      </c>
      <c r="EN10" s="3">
        <v>1350823.772743</v>
      </c>
      <c r="EO10" s="3">
        <v>1344112.086348</v>
      </c>
      <c r="EP10" s="3">
        <v>1386863.727718</v>
      </c>
      <c r="EQ10" s="3">
        <v>1384298.3412469998</v>
      </c>
      <c r="ER10" s="3">
        <v>1415652.945064</v>
      </c>
      <c r="ES10" s="3">
        <v>1512178.712327</v>
      </c>
      <c r="ET10" s="3">
        <v>1493860.373536</v>
      </c>
      <c r="EU10" s="3">
        <v>1584254.512932</v>
      </c>
      <c r="EV10" s="3">
        <v>1572929.0272550003</v>
      </c>
      <c r="EW10" s="3">
        <v>1567247.864015</v>
      </c>
      <c r="EX10" s="3">
        <v>1618126.7341170001</v>
      </c>
      <c r="EY10" s="3">
        <v>1647055.6814610001</v>
      </c>
      <c r="EZ10" s="3">
        <v>1639556.355514</v>
      </c>
      <c r="FA10" s="3">
        <v>1669449.3966919999</v>
      </c>
      <c r="FB10" s="3">
        <v>1764888.462022</v>
      </c>
      <c r="FC10" s="3">
        <v>1746591.997352</v>
      </c>
      <c r="FD10" s="3">
        <v>1759264.249677</v>
      </c>
      <c r="FE10" s="3">
        <v>1759223.4405179997</v>
      </c>
      <c r="FF10" s="3">
        <v>1753690.5525500001</v>
      </c>
      <c r="FG10" s="3">
        <v>1828643.140693</v>
      </c>
      <c r="FH10" s="3">
        <v>1817785.248537</v>
      </c>
      <c r="FI10" s="3">
        <v>1761744.670956</v>
      </c>
      <c r="FJ10" s="3">
        <v>1780633.575984</v>
      </c>
      <c r="FK10" s="3">
        <v>1807634.051255</v>
      </c>
      <c r="FL10" s="3">
        <v>1854838.540736</v>
      </c>
      <c r="FM10" s="3">
        <v>1946292.806335</v>
      </c>
      <c r="FN10" s="3">
        <v>1935063.829181</v>
      </c>
      <c r="FO10" s="3">
        <v>1849706.7847159998</v>
      </c>
      <c r="FP10" s="3">
        <v>1884863.5180580001</v>
      </c>
      <c r="FQ10" s="3">
        <v>1966998.193651</v>
      </c>
      <c r="FR10" s="3">
        <v>1945867.103345</v>
      </c>
      <c r="FS10" s="3">
        <v>2078447.415228</v>
      </c>
    </row>
    <row r="11" spans="1:175" s="17" customFormat="1" ht="13.5" customHeight="1">
      <c r="A11" s="4" t="s">
        <v>88</v>
      </c>
      <c r="B11" s="3">
        <v>194764.001</v>
      </c>
      <c r="C11" s="3">
        <v>191525.786</v>
      </c>
      <c r="D11" s="3">
        <v>199782.898</v>
      </c>
      <c r="E11" s="3">
        <v>209482.215</v>
      </c>
      <c r="F11" s="3">
        <v>212395.475</v>
      </c>
      <c r="G11" s="3">
        <v>216998.298</v>
      </c>
      <c r="H11" s="3">
        <v>210882.229</v>
      </c>
      <c r="I11" s="3">
        <v>230671.825</v>
      </c>
      <c r="J11" s="3">
        <v>253638.669</v>
      </c>
      <c r="K11" s="3">
        <v>259822.17</v>
      </c>
      <c r="L11" s="3">
        <v>260361.1</v>
      </c>
      <c r="M11" s="3">
        <v>271496.935</v>
      </c>
      <c r="N11" s="3">
        <v>265467.085</v>
      </c>
      <c r="O11" s="3">
        <v>255731.826</v>
      </c>
      <c r="P11" s="3">
        <v>252569.15</v>
      </c>
      <c r="Q11" s="3">
        <v>256168.512</v>
      </c>
      <c r="R11" s="3">
        <v>252879.696</v>
      </c>
      <c r="S11" s="3">
        <v>256157.789</v>
      </c>
      <c r="T11" s="3">
        <v>249835.986</v>
      </c>
      <c r="U11" s="3">
        <v>262567.922</v>
      </c>
      <c r="V11" s="3">
        <v>246415.609</v>
      </c>
      <c r="W11" s="3">
        <v>231271.345</v>
      </c>
      <c r="X11" s="3">
        <v>264281.036</v>
      </c>
      <c r="Y11" s="3">
        <v>215582.506</v>
      </c>
      <c r="Z11" s="3">
        <v>240693.777</v>
      </c>
      <c r="AA11" s="3">
        <v>251817.838</v>
      </c>
      <c r="AB11" s="3">
        <v>250779.968</v>
      </c>
      <c r="AC11" s="3">
        <v>259896.897</v>
      </c>
      <c r="AD11" s="3">
        <v>266540.358</v>
      </c>
      <c r="AE11" s="3">
        <v>272430.418</v>
      </c>
      <c r="AF11" s="3">
        <v>256657.109</v>
      </c>
      <c r="AG11" s="3">
        <v>300628.466</v>
      </c>
      <c r="AH11" s="3">
        <v>291488.39</v>
      </c>
      <c r="AI11" s="3">
        <v>268365.179</v>
      </c>
      <c r="AJ11" s="3">
        <v>306512.195</v>
      </c>
      <c r="AK11" s="3">
        <v>299404.984</v>
      </c>
      <c r="AL11" s="3">
        <v>303314.708</v>
      </c>
      <c r="AM11" s="3">
        <v>317814.08</v>
      </c>
      <c r="AN11" s="3">
        <v>292943.899</v>
      </c>
      <c r="AO11" s="3">
        <v>297652</v>
      </c>
      <c r="AP11" s="3">
        <v>282101</v>
      </c>
      <c r="AQ11" s="3">
        <v>291402</v>
      </c>
      <c r="AR11" s="3">
        <v>256643.61099999998</v>
      </c>
      <c r="AS11" s="3">
        <v>259329.35174</v>
      </c>
      <c r="AT11" s="3">
        <v>252626.768613</v>
      </c>
      <c r="AU11" s="3">
        <v>257654.42917</v>
      </c>
      <c r="AV11" s="3">
        <v>254126.14253</v>
      </c>
      <c r="AW11" s="3">
        <v>255813.568282</v>
      </c>
      <c r="AX11" s="3">
        <v>248819.947912</v>
      </c>
      <c r="AY11" s="3">
        <v>269982.579458</v>
      </c>
      <c r="AZ11" s="3">
        <v>270701.346</v>
      </c>
      <c r="BA11" s="3">
        <v>275261.173896</v>
      </c>
      <c r="BB11" s="3">
        <v>281905.70718</v>
      </c>
      <c r="BC11" s="3">
        <v>280189.397451</v>
      </c>
      <c r="BD11" s="3">
        <v>282061.767</v>
      </c>
      <c r="BE11" s="3">
        <v>289220.653171</v>
      </c>
      <c r="BF11" s="3">
        <v>285372.397</v>
      </c>
      <c r="BG11" s="3">
        <v>281005.876408</v>
      </c>
      <c r="BH11" s="3">
        <v>279377.076</v>
      </c>
      <c r="BI11" s="3">
        <v>309485.246</v>
      </c>
      <c r="BJ11" s="3">
        <v>319446.633</v>
      </c>
      <c r="BK11" s="3">
        <v>311072.72811399994</v>
      </c>
      <c r="BL11" s="3">
        <v>302958.02302100003</v>
      </c>
      <c r="BM11" s="3">
        <v>339663.00308</v>
      </c>
      <c r="BN11" s="3">
        <v>325853.783</v>
      </c>
      <c r="BO11" s="3">
        <v>320507.013806</v>
      </c>
      <c r="BP11" s="3">
        <v>307099.54296000005</v>
      </c>
      <c r="BQ11" s="3">
        <v>318870.63635000004</v>
      </c>
      <c r="BR11" s="3">
        <v>315708.462</v>
      </c>
      <c r="BS11" s="3">
        <v>316499.363</v>
      </c>
      <c r="BT11" s="3">
        <v>325830.485908</v>
      </c>
      <c r="BU11" s="3">
        <v>342927.42257700005</v>
      </c>
      <c r="BV11" s="3">
        <v>347020.244528</v>
      </c>
      <c r="BW11" s="3">
        <v>338863.033375</v>
      </c>
      <c r="BX11" s="3">
        <v>332224.06027700007</v>
      </c>
      <c r="BY11" s="3">
        <v>342795.619589</v>
      </c>
      <c r="BZ11" s="3">
        <v>389581.860267</v>
      </c>
      <c r="CA11" s="3">
        <v>382097.662102</v>
      </c>
      <c r="CB11" s="3">
        <v>357940.757108</v>
      </c>
      <c r="CC11" s="3">
        <v>364040.192444</v>
      </c>
      <c r="CD11" s="3">
        <v>367468.653963</v>
      </c>
      <c r="CE11" s="3">
        <v>371287.078468</v>
      </c>
      <c r="CF11" s="3">
        <v>387571.063816</v>
      </c>
      <c r="CG11" s="3">
        <v>400843.464192</v>
      </c>
      <c r="CH11" s="3">
        <v>387038.88434600004</v>
      </c>
      <c r="CI11" s="3">
        <v>411054.484295</v>
      </c>
      <c r="CJ11" s="3">
        <v>403976.015902</v>
      </c>
      <c r="CK11" s="3">
        <v>411324.46432</v>
      </c>
      <c r="CL11" s="3">
        <v>429095.660021</v>
      </c>
      <c r="CM11" s="3">
        <v>422759.79246</v>
      </c>
      <c r="CN11" s="3">
        <v>406670.160061</v>
      </c>
      <c r="CO11" s="3">
        <v>410949.233033</v>
      </c>
      <c r="CP11" s="3">
        <v>407291.773138</v>
      </c>
      <c r="CQ11" s="3">
        <v>391358.518936</v>
      </c>
      <c r="CR11" s="3">
        <v>416651.676202</v>
      </c>
      <c r="CS11" s="3">
        <v>401228.32964</v>
      </c>
      <c r="CT11" s="3">
        <v>389749.509007</v>
      </c>
      <c r="CU11" s="3">
        <v>393922.239363</v>
      </c>
      <c r="CV11" s="3">
        <v>377918.417619</v>
      </c>
      <c r="CW11" s="3">
        <v>393405.282138</v>
      </c>
      <c r="CX11" s="3">
        <v>402960.319464</v>
      </c>
      <c r="CY11" s="3">
        <v>396165.659795</v>
      </c>
      <c r="CZ11" s="3">
        <v>399167.952487</v>
      </c>
      <c r="DA11" s="3">
        <v>429451.47430400003</v>
      </c>
      <c r="DB11" s="3">
        <v>440250.75297900004</v>
      </c>
      <c r="DC11" s="3">
        <v>448333.18202899996</v>
      </c>
      <c r="DD11" s="3">
        <v>451807.24167</v>
      </c>
      <c r="DE11" s="3">
        <v>469580.98146999994</v>
      </c>
      <c r="DF11" s="3">
        <v>450577.254149</v>
      </c>
      <c r="DG11" s="3">
        <v>444915.24491800007</v>
      </c>
      <c r="DH11" s="3">
        <v>437952.16795200005</v>
      </c>
      <c r="DI11" s="3">
        <v>472569.99054</v>
      </c>
      <c r="DJ11" s="3">
        <v>482406.242596</v>
      </c>
      <c r="DK11" s="3">
        <v>467075.937546</v>
      </c>
      <c r="DL11" s="3">
        <v>447640.511565</v>
      </c>
      <c r="DM11" s="3">
        <v>498444.50056</v>
      </c>
      <c r="DN11" s="3">
        <v>500051.799981</v>
      </c>
      <c r="DO11" s="3">
        <v>484488.06265599997</v>
      </c>
      <c r="DP11" s="3">
        <v>514094.05109100003</v>
      </c>
      <c r="DQ11" s="3">
        <v>493245.096464</v>
      </c>
      <c r="DR11" s="3">
        <v>492378.487766</v>
      </c>
      <c r="DS11" s="3">
        <v>472043.460998</v>
      </c>
      <c r="DT11" s="3">
        <v>450042.97204900003</v>
      </c>
      <c r="DU11" s="3">
        <v>468711.072277</v>
      </c>
      <c r="DV11" s="3">
        <v>491434.22160899994</v>
      </c>
      <c r="DW11" s="3">
        <v>480794.441914</v>
      </c>
      <c r="DX11" s="3">
        <v>499188.104926</v>
      </c>
      <c r="DY11" s="3">
        <v>495181.2479310001</v>
      </c>
      <c r="DZ11" s="3">
        <v>497722.674606</v>
      </c>
      <c r="EA11" s="3">
        <v>511896.99569300003</v>
      </c>
      <c r="EB11" s="3">
        <v>496908.12977199996</v>
      </c>
      <c r="EC11" s="3">
        <v>489923.10331299994</v>
      </c>
      <c r="ED11" s="3">
        <v>515710.291837</v>
      </c>
      <c r="EE11" s="3">
        <v>527870.054548</v>
      </c>
      <c r="EF11" s="3">
        <v>548881.0312770001</v>
      </c>
      <c r="EG11" s="3">
        <v>555869.307538</v>
      </c>
      <c r="EH11" s="3">
        <v>556555.2036359999</v>
      </c>
      <c r="EI11" s="3">
        <v>561827.105138</v>
      </c>
      <c r="EJ11" s="3">
        <v>595556.249599</v>
      </c>
      <c r="EK11" s="3">
        <v>609965.915972</v>
      </c>
      <c r="EL11" s="3">
        <v>603532.384276</v>
      </c>
      <c r="EM11" s="3">
        <v>614921.069056</v>
      </c>
      <c r="EN11" s="3">
        <v>647661.4804779999</v>
      </c>
      <c r="EO11" s="3">
        <v>634300.290161</v>
      </c>
      <c r="EP11" s="3">
        <v>620564.941622</v>
      </c>
      <c r="EQ11" s="3">
        <v>637676.97378</v>
      </c>
      <c r="ER11" s="3">
        <v>618352.2817439999</v>
      </c>
      <c r="ES11" s="3">
        <v>674990.260566</v>
      </c>
      <c r="ET11" s="3">
        <v>715136.655993</v>
      </c>
      <c r="EU11" s="3">
        <v>705131.391109</v>
      </c>
      <c r="EV11" s="3">
        <v>699270.903017</v>
      </c>
      <c r="EW11" s="3">
        <v>720835.5374579999</v>
      </c>
      <c r="EX11" s="3">
        <v>736229.38217</v>
      </c>
      <c r="EY11" s="3">
        <v>733949.3388710001</v>
      </c>
      <c r="EZ11" s="3">
        <v>731671.209621</v>
      </c>
      <c r="FA11" s="3">
        <v>701246.7226440001</v>
      </c>
      <c r="FB11" s="3">
        <v>702136.416608</v>
      </c>
      <c r="FC11" s="3">
        <v>682951.481632</v>
      </c>
      <c r="FD11" s="3">
        <v>709068.852</v>
      </c>
      <c r="FE11" s="3">
        <v>709869.6654630001</v>
      </c>
      <c r="FF11" s="3">
        <v>730765.6357849999</v>
      </c>
      <c r="FG11" s="3">
        <v>766980.203839</v>
      </c>
      <c r="FH11" s="3">
        <v>746629.004158</v>
      </c>
      <c r="FI11" s="3">
        <v>762447.623093</v>
      </c>
      <c r="FJ11" s="3">
        <v>791758.3780370001</v>
      </c>
      <c r="FK11" s="3">
        <v>759968.3686559999</v>
      </c>
      <c r="FL11" s="3">
        <v>774533.779185</v>
      </c>
      <c r="FM11" s="3">
        <v>742721.9373560001</v>
      </c>
      <c r="FN11" s="3">
        <v>691961.767058</v>
      </c>
      <c r="FO11" s="3">
        <v>791227.9166369999</v>
      </c>
      <c r="FP11" s="3">
        <v>767537.574629</v>
      </c>
      <c r="FQ11" s="3">
        <v>782165.673983</v>
      </c>
      <c r="FR11" s="3">
        <v>805681.4662799999</v>
      </c>
      <c r="FS11" s="3">
        <v>854562.6554380001</v>
      </c>
    </row>
    <row r="12" spans="1:175" s="17" customFormat="1" ht="13.5" customHeight="1">
      <c r="A12" s="4" t="s">
        <v>89</v>
      </c>
      <c r="B12" s="3">
        <v>25450.042</v>
      </c>
      <c r="C12" s="3">
        <v>30125.219</v>
      </c>
      <c r="D12" s="3">
        <v>32172.984</v>
      </c>
      <c r="E12" s="3">
        <v>25654.055</v>
      </c>
      <c r="F12" s="3">
        <v>23117.812</v>
      </c>
      <c r="G12" s="3">
        <v>23892.694</v>
      </c>
      <c r="H12" s="3">
        <v>27549.346</v>
      </c>
      <c r="I12" s="3">
        <v>22048.335</v>
      </c>
      <c r="J12" s="3">
        <v>24885.22</v>
      </c>
      <c r="K12" s="3">
        <v>23568.116</v>
      </c>
      <c r="L12" s="3">
        <v>23800.36</v>
      </c>
      <c r="M12" s="3">
        <v>45374.71</v>
      </c>
      <c r="N12" s="3">
        <v>44398.069</v>
      </c>
      <c r="O12" s="3">
        <v>49355.512</v>
      </c>
      <c r="P12" s="3">
        <v>47904.428</v>
      </c>
      <c r="Q12" s="3">
        <v>50893.791</v>
      </c>
      <c r="R12" s="3">
        <v>44119.492</v>
      </c>
      <c r="S12" s="3">
        <v>50109.034</v>
      </c>
      <c r="T12" s="3">
        <v>49840.326</v>
      </c>
      <c r="U12" s="3">
        <v>50093.577</v>
      </c>
      <c r="V12" s="3">
        <v>49698.629</v>
      </c>
      <c r="W12" s="3">
        <v>46936.622</v>
      </c>
      <c r="X12" s="3">
        <v>56417.536</v>
      </c>
      <c r="Y12" s="3">
        <v>59487.688</v>
      </c>
      <c r="Z12" s="3">
        <v>64507.205</v>
      </c>
      <c r="AA12" s="3">
        <v>62033.678</v>
      </c>
      <c r="AB12" s="3">
        <v>75345.544</v>
      </c>
      <c r="AC12" s="3">
        <v>74607.594</v>
      </c>
      <c r="AD12" s="3">
        <v>76320.74</v>
      </c>
      <c r="AE12" s="3">
        <v>91845.545</v>
      </c>
      <c r="AF12" s="3">
        <v>88800.215</v>
      </c>
      <c r="AG12" s="3">
        <v>88755.658</v>
      </c>
      <c r="AH12" s="3">
        <v>90697.267</v>
      </c>
      <c r="AI12" s="3">
        <v>80604.275</v>
      </c>
      <c r="AJ12" s="3">
        <v>93573.006</v>
      </c>
      <c r="AK12" s="3">
        <v>106179.641</v>
      </c>
      <c r="AL12" s="3">
        <v>102176.321</v>
      </c>
      <c r="AM12" s="3">
        <v>97253.036</v>
      </c>
      <c r="AN12" s="3">
        <v>104943.406</v>
      </c>
      <c r="AO12" s="3">
        <v>109796</v>
      </c>
      <c r="AP12" s="3">
        <v>103047</v>
      </c>
      <c r="AQ12" s="3">
        <v>113917.871</v>
      </c>
      <c r="AR12" s="3">
        <v>114828.266</v>
      </c>
      <c r="AS12" s="3">
        <v>99309.554253</v>
      </c>
      <c r="AT12" s="3">
        <v>97060</v>
      </c>
      <c r="AU12" s="3">
        <v>95880.487463</v>
      </c>
      <c r="AV12" s="3">
        <v>84599.15084</v>
      </c>
      <c r="AW12" s="3">
        <v>90450.94882699999</v>
      </c>
      <c r="AX12" s="3">
        <v>93650.964215</v>
      </c>
      <c r="AY12" s="3">
        <v>92084.121887</v>
      </c>
      <c r="AZ12" s="3">
        <v>86520.799531</v>
      </c>
      <c r="BA12" s="3">
        <v>75460.818892</v>
      </c>
      <c r="BB12" s="3">
        <v>78054.13019600001</v>
      </c>
      <c r="BC12" s="3">
        <v>95334.002003</v>
      </c>
      <c r="BD12" s="3">
        <v>93368.963</v>
      </c>
      <c r="BE12" s="3">
        <v>84242.65134099999</v>
      </c>
      <c r="BF12" s="3">
        <v>80338.004</v>
      </c>
      <c r="BG12" s="3">
        <v>77247.16792899999</v>
      </c>
      <c r="BH12" s="3">
        <v>79071.93</v>
      </c>
      <c r="BI12" s="3">
        <v>94644.12155</v>
      </c>
      <c r="BJ12" s="3">
        <v>92628.733</v>
      </c>
      <c r="BK12" s="3">
        <v>90597.145</v>
      </c>
      <c r="BL12" s="3">
        <v>89688.190448</v>
      </c>
      <c r="BM12" s="3">
        <v>101787.88040000001</v>
      </c>
      <c r="BN12" s="3">
        <v>92625.657</v>
      </c>
      <c r="BO12" s="3">
        <v>99305.957375</v>
      </c>
      <c r="BP12" s="3">
        <v>95836.34455</v>
      </c>
      <c r="BQ12" s="3">
        <v>80841.56111200001</v>
      </c>
      <c r="BR12" s="3">
        <v>86678.369</v>
      </c>
      <c r="BS12" s="3">
        <v>80304.62</v>
      </c>
      <c r="BT12" s="3">
        <v>84867.918051</v>
      </c>
      <c r="BU12" s="3">
        <v>106545.587946</v>
      </c>
      <c r="BV12" s="3">
        <v>103120.96606</v>
      </c>
      <c r="BW12" s="3">
        <v>84143.436924</v>
      </c>
      <c r="BX12" s="3">
        <v>77509.966609</v>
      </c>
      <c r="BY12" s="3">
        <v>84917.74329400001</v>
      </c>
      <c r="BZ12" s="3">
        <v>85043.147621</v>
      </c>
      <c r="CA12" s="3">
        <v>97530.29559400001</v>
      </c>
      <c r="CB12" s="3">
        <v>84729.476213</v>
      </c>
      <c r="CC12" s="3">
        <v>93145.948095</v>
      </c>
      <c r="CD12" s="3">
        <v>92200.639649</v>
      </c>
      <c r="CE12" s="3">
        <v>97584.744168</v>
      </c>
      <c r="CF12" s="3">
        <v>95739.395575</v>
      </c>
      <c r="CG12" s="3">
        <v>133277.329814</v>
      </c>
      <c r="CH12" s="3">
        <v>113882.277488</v>
      </c>
      <c r="CI12" s="3">
        <v>105196.856172</v>
      </c>
      <c r="CJ12" s="3">
        <v>111421.44287</v>
      </c>
      <c r="CK12" s="3">
        <v>104869.17617800001</v>
      </c>
      <c r="CL12" s="3">
        <v>99209.04866300001</v>
      </c>
      <c r="CM12" s="3">
        <v>119782.388277</v>
      </c>
      <c r="CN12" s="3">
        <v>92511.76404399998</v>
      </c>
      <c r="CO12" s="3">
        <v>95429.38757400001</v>
      </c>
      <c r="CP12" s="3">
        <v>97269.24549799999</v>
      </c>
      <c r="CQ12" s="3">
        <v>99927.45812100002</v>
      </c>
      <c r="CR12" s="3">
        <v>101820.071225</v>
      </c>
      <c r="CS12" s="3">
        <v>150960.35423199998</v>
      </c>
      <c r="CT12" s="3">
        <v>127217.95864</v>
      </c>
      <c r="CU12" s="3">
        <v>117890.94365300001</v>
      </c>
      <c r="CV12" s="3">
        <v>123378.49628600001</v>
      </c>
      <c r="CW12" s="3">
        <v>117897.63200999999</v>
      </c>
      <c r="CX12" s="3">
        <v>137811.120704</v>
      </c>
      <c r="CY12" s="3">
        <v>167101.948041</v>
      </c>
      <c r="CZ12" s="3">
        <v>135797.43706499998</v>
      </c>
      <c r="DA12" s="3">
        <v>147063.37860000003</v>
      </c>
      <c r="DB12" s="3">
        <v>145365.149529</v>
      </c>
      <c r="DC12" s="3">
        <v>142108.918623</v>
      </c>
      <c r="DD12" s="3">
        <v>140997.611102</v>
      </c>
      <c r="DE12" s="3">
        <v>186983.73728399997</v>
      </c>
      <c r="DF12" s="3">
        <v>140627.88155400002</v>
      </c>
      <c r="DG12" s="3">
        <v>132751.64164099997</v>
      </c>
      <c r="DH12" s="3">
        <v>129817.462968</v>
      </c>
      <c r="DI12" s="3">
        <v>116468.88992399999</v>
      </c>
      <c r="DJ12" s="3">
        <v>125387.93961600002</v>
      </c>
      <c r="DK12" s="3">
        <v>173316.05973500002</v>
      </c>
      <c r="DL12" s="3">
        <v>133851.014782</v>
      </c>
      <c r="DM12" s="3">
        <v>145863.976937</v>
      </c>
      <c r="DN12" s="3">
        <v>135582.878326</v>
      </c>
      <c r="DO12" s="3">
        <v>129184.80188900001</v>
      </c>
      <c r="DP12" s="3">
        <v>117031.82605999999</v>
      </c>
      <c r="DQ12" s="3">
        <v>163181.89354699999</v>
      </c>
      <c r="DR12" s="3">
        <v>163055.12537699996</v>
      </c>
      <c r="DS12" s="3">
        <v>143672.13714500002</v>
      </c>
      <c r="DT12" s="3">
        <v>154566.091768</v>
      </c>
      <c r="DU12" s="3">
        <v>158955.614245</v>
      </c>
      <c r="DV12" s="3">
        <v>173354.15021</v>
      </c>
      <c r="DW12" s="3">
        <v>191283.22458399998</v>
      </c>
      <c r="DX12" s="3">
        <v>183480.26250000004</v>
      </c>
      <c r="DY12" s="3">
        <v>169295.798289</v>
      </c>
      <c r="DZ12" s="3">
        <v>188207.21894199998</v>
      </c>
      <c r="EA12" s="3">
        <v>178412.786726</v>
      </c>
      <c r="EB12" s="3">
        <v>220140.97514599998</v>
      </c>
      <c r="EC12" s="3">
        <v>278431.226326</v>
      </c>
      <c r="ED12" s="3">
        <v>240902.69369999997</v>
      </c>
      <c r="EE12" s="3">
        <v>205612.455507</v>
      </c>
      <c r="EF12" s="3">
        <v>241850.14664900003</v>
      </c>
      <c r="EG12" s="3">
        <v>216328.538534</v>
      </c>
      <c r="EH12" s="3">
        <v>218921.679071</v>
      </c>
      <c r="EI12" s="3">
        <v>281417.071097</v>
      </c>
      <c r="EJ12" s="3">
        <v>299574.09512799996</v>
      </c>
      <c r="EK12" s="3">
        <v>238323.56707399996</v>
      </c>
      <c r="EL12" s="3">
        <v>291624.980446</v>
      </c>
      <c r="EM12" s="3">
        <v>294997.765163</v>
      </c>
      <c r="EN12" s="3">
        <v>308687.97083699994</v>
      </c>
      <c r="EO12" s="3">
        <v>352725.080732</v>
      </c>
      <c r="EP12" s="3">
        <v>322785.9745690001</v>
      </c>
      <c r="EQ12" s="3">
        <v>313745.53647500003</v>
      </c>
      <c r="ER12" s="3">
        <v>364441.185176</v>
      </c>
      <c r="ES12" s="3">
        <v>347821.58962800005</v>
      </c>
      <c r="ET12" s="3">
        <v>346648.29168799997</v>
      </c>
      <c r="EU12" s="3">
        <v>399530.836693</v>
      </c>
      <c r="EV12" s="3">
        <v>368489.45227400004</v>
      </c>
      <c r="EW12" s="3">
        <v>368598.33130200004</v>
      </c>
      <c r="EX12" s="3">
        <v>414535.231296</v>
      </c>
      <c r="EY12" s="3">
        <v>367451.51567</v>
      </c>
      <c r="EZ12" s="3">
        <v>345446.401913</v>
      </c>
      <c r="FA12" s="3">
        <v>435647.248718</v>
      </c>
      <c r="FB12" s="3">
        <v>364662.863485</v>
      </c>
      <c r="FC12" s="3">
        <v>306294.05833500007</v>
      </c>
      <c r="FD12" s="3">
        <v>423815.89210500004</v>
      </c>
      <c r="FE12" s="3">
        <v>294067.51326100004</v>
      </c>
      <c r="FF12" s="3">
        <v>288363.001816</v>
      </c>
      <c r="FG12" s="3">
        <v>405900.323822</v>
      </c>
      <c r="FH12" s="3">
        <v>332829.291018</v>
      </c>
      <c r="FI12" s="3">
        <v>303841.71041400003</v>
      </c>
      <c r="FJ12" s="3">
        <v>419721.57662700006</v>
      </c>
      <c r="FK12" s="3">
        <v>295508.042642</v>
      </c>
      <c r="FL12" s="3">
        <v>344428.674491</v>
      </c>
      <c r="FM12" s="3">
        <v>457351.46183299995</v>
      </c>
      <c r="FN12" s="3">
        <v>397586.017533</v>
      </c>
      <c r="FO12" s="3">
        <v>352838.515885</v>
      </c>
      <c r="FP12" s="3">
        <v>436554.460471</v>
      </c>
      <c r="FQ12" s="3">
        <v>396943.47698</v>
      </c>
      <c r="FR12" s="3">
        <v>407549.450936</v>
      </c>
      <c r="FS12" s="3">
        <v>445546.90589900006</v>
      </c>
    </row>
    <row r="13" spans="1:175" s="17" customFormat="1" ht="13.5" customHeight="1">
      <c r="A13" s="4" t="s">
        <v>6</v>
      </c>
      <c r="B13" s="3">
        <v>632453.062</v>
      </c>
      <c r="C13" s="3">
        <v>665208.752</v>
      </c>
      <c r="D13" s="3">
        <v>666419.638</v>
      </c>
      <c r="E13" s="3">
        <v>659694.37</v>
      </c>
      <c r="F13" s="3">
        <v>671266.919</v>
      </c>
      <c r="G13" s="3">
        <v>702460.72</v>
      </c>
      <c r="H13" s="3">
        <v>673365.913</v>
      </c>
      <c r="I13" s="3">
        <v>654503.438</v>
      </c>
      <c r="J13" s="3">
        <v>659399.04</v>
      </c>
      <c r="K13" s="3">
        <v>645014.73</v>
      </c>
      <c r="L13" s="3">
        <v>668950.978</v>
      </c>
      <c r="M13" s="3">
        <v>713917.96</v>
      </c>
      <c r="N13" s="3">
        <v>693546.883</v>
      </c>
      <c r="O13" s="3">
        <v>707151.219</v>
      </c>
      <c r="P13" s="3">
        <v>720273.266</v>
      </c>
      <c r="Q13" s="3">
        <v>714688.409</v>
      </c>
      <c r="R13" s="3">
        <v>750164.516</v>
      </c>
      <c r="S13" s="3">
        <v>789196.206</v>
      </c>
      <c r="T13" s="3">
        <v>764023.182</v>
      </c>
      <c r="U13" s="3">
        <v>758942.318</v>
      </c>
      <c r="V13" s="3">
        <v>770027.987</v>
      </c>
      <c r="W13" s="3">
        <v>771373.682</v>
      </c>
      <c r="X13" s="3">
        <v>791091.522</v>
      </c>
      <c r="Y13" s="3">
        <v>827106.45</v>
      </c>
      <c r="Z13" s="3">
        <v>807585.368</v>
      </c>
      <c r="AA13" s="3">
        <v>850478.39</v>
      </c>
      <c r="AB13" s="3">
        <v>887503.957</v>
      </c>
      <c r="AC13" s="3">
        <v>894365.492</v>
      </c>
      <c r="AD13" s="3">
        <v>913442.202</v>
      </c>
      <c r="AE13" s="3">
        <v>975838.445</v>
      </c>
      <c r="AF13" s="3">
        <v>938225.127</v>
      </c>
      <c r="AG13" s="3">
        <v>947411.708</v>
      </c>
      <c r="AH13" s="3">
        <v>931490.986</v>
      </c>
      <c r="AI13" s="3">
        <v>924221.117</v>
      </c>
      <c r="AJ13" s="3">
        <v>911271.334</v>
      </c>
      <c r="AK13" s="3">
        <v>923870.652</v>
      </c>
      <c r="AL13" s="3">
        <v>905070.513</v>
      </c>
      <c r="AM13" s="3">
        <v>921420.829</v>
      </c>
      <c r="AN13" s="3">
        <v>942994.426</v>
      </c>
      <c r="AO13" s="3">
        <v>942497</v>
      </c>
      <c r="AP13" s="3">
        <v>965124</v>
      </c>
      <c r="AQ13" s="3">
        <v>1109289.449</v>
      </c>
      <c r="AR13" s="3">
        <v>1070755.5283589999</v>
      </c>
      <c r="AS13" s="3">
        <v>1060764.417617</v>
      </c>
      <c r="AT13" s="3">
        <v>1060361.835606</v>
      </c>
      <c r="AU13" s="3">
        <v>1040645.448036</v>
      </c>
      <c r="AV13" s="3">
        <v>1065437.714749</v>
      </c>
      <c r="AW13" s="3">
        <v>1093325.583299</v>
      </c>
      <c r="AX13" s="3">
        <v>1079951.034697</v>
      </c>
      <c r="AY13" s="3">
        <v>1076724.048895</v>
      </c>
      <c r="AZ13" s="3">
        <v>1085647.867</v>
      </c>
      <c r="BA13" s="3">
        <v>1065663.149867</v>
      </c>
      <c r="BB13" s="3">
        <v>1120606.450142</v>
      </c>
      <c r="BC13" s="3">
        <v>1169792.969172</v>
      </c>
      <c r="BD13" s="3">
        <v>1119996.378</v>
      </c>
      <c r="BE13" s="3">
        <v>1109327.4116409998</v>
      </c>
      <c r="BF13" s="3">
        <v>1140832.272356</v>
      </c>
      <c r="BG13" s="3">
        <v>1144131.001343</v>
      </c>
      <c r="BH13" s="3">
        <v>1142272.440744</v>
      </c>
      <c r="BI13" s="3">
        <v>1223850.771478</v>
      </c>
      <c r="BJ13" s="3">
        <v>1180268.237652</v>
      </c>
      <c r="BK13" s="3">
        <v>1184492.638778</v>
      </c>
      <c r="BL13" s="3">
        <v>1214665.501797</v>
      </c>
      <c r="BM13" s="3">
        <v>1229666.3019589998</v>
      </c>
      <c r="BN13" s="3">
        <v>1266752.6633879999</v>
      </c>
      <c r="BO13" s="3">
        <v>1323253.4412139999</v>
      </c>
      <c r="BP13" s="3">
        <v>1255164.608956</v>
      </c>
      <c r="BQ13" s="3">
        <v>1247139.8670830003</v>
      </c>
      <c r="BR13" s="3">
        <v>1262911.6950700001</v>
      </c>
      <c r="BS13" s="3">
        <v>1250046.7475820002</v>
      </c>
      <c r="BT13" s="3">
        <v>1290215.244697</v>
      </c>
      <c r="BU13" s="3">
        <v>1365112.7580829998</v>
      </c>
      <c r="BV13" s="3">
        <v>1338964.619549</v>
      </c>
      <c r="BW13" s="3">
        <v>1360769.053545</v>
      </c>
      <c r="BX13" s="3">
        <v>1359696.214056</v>
      </c>
      <c r="BY13" s="3">
        <v>1355795.786907</v>
      </c>
      <c r="BZ13" s="3">
        <v>1388609.652128</v>
      </c>
      <c r="CA13" s="3">
        <v>1500615.2979700002</v>
      </c>
      <c r="CB13" s="3">
        <v>1418490.886295</v>
      </c>
      <c r="CC13" s="3">
        <v>1397975.9940739998</v>
      </c>
      <c r="CD13" s="3">
        <v>1425404.4016650002</v>
      </c>
      <c r="CE13" s="3">
        <v>1441371.8661679998</v>
      </c>
      <c r="CF13" s="3">
        <v>1434986.1550349998</v>
      </c>
      <c r="CG13" s="3">
        <v>1491629.7717089998</v>
      </c>
      <c r="CH13" s="3">
        <v>1470037.925064</v>
      </c>
      <c r="CI13" s="3">
        <v>1479756.5839189999</v>
      </c>
      <c r="CJ13" s="3">
        <v>1522170.6372000002</v>
      </c>
      <c r="CK13" s="3">
        <v>1521860.2814549997</v>
      </c>
      <c r="CL13" s="3">
        <v>1581568.6658649999</v>
      </c>
      <c r="CM13" s="3">
        <v>1653219.179489</v>
      </c>
      <c r="CN13" s="3">
        <v>1627499.184421</v>
      </c>
      <c r="CO13" s="3">
        <v>1644082.4252700005</v>
      </c>
      <c r="CP13" s="3">
        <v>1670034.0768949995</v>
      </c>
      <c r="CQ13" s="3">
        <v>1683997.0053350003</v>
      </c>
      <c r="CR13" s="3">
        <v>1664270.2640779999</v>
      </c>
      <c r="CS13" s="3">
        <v>1806631.526577</v>
      </c>
      <c r="CT13" s="3">
        <v>1775083.827145</v>
      </c>
      <c r="CU13" s="3">
        <v>1779523.470474</v>
      </c>
      <c r="CV13" s="3">
        <v>1797070.6766280003</v>
      </c>
      <c r="CW13" s="3">
        <v>1811173.4896990003</v>
      </c>
      <c r="CX13" s="3">
        <v>1843132.9382829997</v>
      </c>
      <c r="CY13" s="3">
        <v>1985835.0878529996</v>
      </c>
      <c r="CZ13" s="3">
        <v>1942244.4316839997</v>
      </c>
      <c r="DA13" s="3">
        <v>1946528.982371</v>
      </c>
      <c r="DB13" s="3">
        <v>1959501.545314</v>
      </c>
      <c r="DC13" s="3">
        <v>1991857.4577959997</v>
      </c>
      <c r="DD13" s="3">
        <v>1996801.0209130002</v>
      </c>
      <c r="DE13" s="3">
        <v>2129643.652578</v>
      </c>
      <c r="DF13" s="3">
        <v>2101705.107703</v>
      </c>
      <c r="DG13" s="3">
        <v>2111625.660026</v>
      </c>
      <c r="DH13" s="3">
        <v>2173135.1373369996</v>
      </c>
      <c r="DI13" s="3">
        <v>2149328.4215929997</v>
      </c>
      <c r="DJ13" s="3">
        <v>2164658.6894749994</v>
      </c>
      <c r="DK13" s="3">
        <v>2295566.748604</v>
      </c>
      <c r="DL13" s="3">
        <v>2175196.825407</v>
      </c>
      <c r="DM13" s="3">
        <v>2192406.0275580003</v>
      </c>
      <c r="DN13" s="3">
        <v>2195559.372542</v>
      </c>
      <c r="DO13" s="3">
        <v>2159249.256455</v>
      </c>
      <c r="DP13" s="3">
        <v>2156643.5422069994</v>
      </c>
      <c r="DQ13" s="3">
        <v>2346703.8417800004</v>
      </c>
      <c r="DR13" s="3">
        <v>2235238.2603049995</v>
      </c>
      <c r="DS13" s="3">
        <v>2293079.482845</v>
      </c>
      <c r="DT13" s="3">
        <v>2362162.060006</v>
      </c>
      <c r="DU13" s="3">
        <v>2336553.776637</v>
      </c>
      <c r="DV13" s="3">
        <v>2399284.294821</v>
      </c>
      <c r="DW13" s="3">
        <v>2511456.255271</v>
      </c>
      <c r="DX13" s="3">
        <v>2379626.950328</v>
      </c>
      <c r="DY13" s="3">
        <v>2380424.4830199997</v>
      </c>
      <c r="DZ13" s="3">
        <v>2303342.892078</v>
      </c>
      <c r="EA13" s="3">
        <v>2272835.9531149995</v>
      </c>
      <c r="EB13" s="3">
        <v>2266488.5290610003</v>
      </c>
      <c r="EC13" s="3">
        <v>2432551.902925</v>
      </c>
      <c r="ED13" s="3">
        <v>2312085.346992</v>
      </c>
      <c r="EE13" s="3">
        <v>2350984.1913330005</v>
      </c>
      <c r="EF13" s="3">
        <v>2412735.940781</v>
      </c>
      <c r="EG13" s="3">
        <v>2435139.6741040004</v>
      </c>
      <c r="EH13" s="3">
        <v>2433689.0285029993</v>
      </c>
      <c r="EI13" s="3">
        <v>2540568.5439450005</v>
      </c>
      <c r="EJ13" s="3">
        <v>2438919.190262</v>
      </c>
      <c r="EK13" s="3">
        <v>2495291.4982689996</v>
      </c>
      <c r="EL13" s="3">
        <v>2542859.9203149993</v>
      </c>
      <c r="EM13" s="3">
        <v>2543505.2650869996</v>
      </c>
      <c r="EN13" s="3">
        <v>2580121.247335</v>
      </c>
      <c r="EO13" s="3">
        <v>2772565.8371650004</v>
      </c>
      <c r="EP13" s="3">
        <v>2630371.0798730003</v>
      </c>
      <c r="EQ13" s="3">
        <v>2586357.2531870003</v>
      </c>
      <c r="ER13" s="3">
        <v>2620873.0611839998</v>
      </c>
      <c r="ES13" s="3">
        <v>2584083.948753</v>
      </c>
      <c r="ET13" s="3">
        <v>2691907.909979001</v>
      </c>
      <c r="EU13" s="3">
        <v>2881596.6017719996</v>
      </c>
      <c r="EV13" s="3">
        <v>2787467.534753</v>
      </c>
      <c r="EW13" s="3">
        <v>2732768.048602001</v>
      </c>
      <c r="EX13" s="3">
        <v>2789461.498093</v>
      </c>
      <c r="EY13" s="3">
        <v>2817128.956413</v>
      </c>
      <c r="EZ13" s="3">
        <v>2778907.1241149995</v>
      </c>
      <c r="FA13" s="3">
        <v>2909870.2894679997</v>
      </c>
      <c r="FB13" s="3">
        <v>2755864.7093519997</v>
      </c>
      <c r="FC13" s="3">
        <v>2802130.7919999994</v>
      </c>
      <c r="FD13" s="3">
        <v>2858688.978734</v>
      </c>
      <c r="FE13" s="3">
        <v>2853758.021729</v>
      </c>
      <c r="FF13" s="3">
        <v>2907561.552113</v>
      </c>
      <c r="FG13" s="3">
        <v>2980732.5948339994</v>
      </c>
      <c r="FH13" s="3">
        <v>2883173.43443</v>
      </c>
      <c r="FI13" s="3">
        <v>2856118.4403299997</v>
      </c>
      <c r="FJ13" s="3">
        <v>2920251.048386</v>
      </c>
      <c r="FK13" s="3">
        <v>2912293.8661670005</v>
      </c>
      <c r="FL13" s="3">
        <v>2911114.3327069995</v>
      </c>
      <c r="FM13" s="3">
        <v>2900897.829831</v>
      </c>
      <c r="FN13" s="3">
        <v>2741735.3646769994</v>
      </c>
      <c r="FO13" s="3">
        <v>2723441.8411040003</v>
      </c>
      <c r="FP13" s="3">
        <v>2797184.0459860004</v>
      </c>
      <c r="FQ13" s="3">
        <v>2733650.508527</v>
      </c>
      <c r="FR13" s="3">
        <v>2752469.2122400003</v>
      </c>
      <c r="FS13" s="3">
        <v>3019153.5660220003</v>
      </c>
    </row>
    <row r="14" spans="1:175" s="17" customFormat="1" ht="13.5" customHeight="1">
      <c r="A14" s="5" t="s">
        <v>91</v>
      </c>
      <c r="B14" s="1">
        <v>93799.046</v>
      </c>
      <c r="C14" s="1">
        <v>91328.511</v>
      </c>
      <c r="D14" s="1">
        <v>92212.877</v>
      </c>
      <c r="E14" s="1">
        <v>91125.883</v>
      </c>
      <c r="F14" s="1">
        <v>96029.991</v>
      </c>
      <c r="G14" s="1">
        <v>99681.335</v>
      </c>
      <c r="H14" s="1">
        <v>95817.79</v>
      </c>
      <c r="I14" s="1">
        <v>89367.824</v>
      </c>
      <c r="J14" s="1">
        <v>84374.119</v>
      </c>
      <c r="K14" s="1">
        <v>86837.469</v>
      </c>
      <c r="L14" s="1">
        <v>90820.114</v>
      </c>
      <c r="M14" s="1">
        <v>91477.996</v>
      </c>
      <c r="N14" s="1">
        <v>92019.793</v>
      </c>
      <c r="O14" s="1">
        <v>95302.415</v>
      </c>
      <c r="P14" s="1">
        <v>97589.447</v>
      </c>
      <c r="Q14" s="1">
        <v>95832.953</v>
      </c>
      <c r="R14" s="1">
        <v>101711.583</v>
      </c>
      <c r="S14" s="1">
        <v>109423.094</v>
      </c>
      <c r="T14" s="1">
        <v>106233.944</v>
      </c>
      <c r="U14" s="1">
        <v>102876.215</v>
      </c>
      <c r="V14" s="1">
        <v>98320.528</v>
      </c>
      <c r="W14" s="1">
        <v>99013.231</v>
      </c>
      <c r="X14" s="1">
        <v>99064.211</v>
      </c>
      <c r="Y14" s="1">
        <v>105712.771</v>
      </c>
      <c r="Z14" s="1">
        <v>106976.708</v>
      </c>
      <c r="AA14" s="1">
        <v>107481.951</v>
      </c>
      <c r="AB14" s="1">
        <v>105571.246</v>
      </c>
      <c r="AC14" s="1">
        <v>107195.169</v>
      </c>
      <c r="AD14" s="1">
        <v>110077.677</v>
      </c>
      <c r="AE14" s="1">
        <v>113723.132</v>
      </c>
      <c r="AF14" s="1">
        <v>102984.504</v>
      </c>
      <c r="AG14" s="1">
        <v>101420.219</v>
      </c>
      <c r="AH14" s="1">
        <v>98494.424</v>
      </c>
      <c r="AI14" s="1">
        <v>100506.237</v>
      </c>
      <c r="AJ14" s="1">
        <v>101977.298</v>
      </c>
      <c r="AK14" s="1">
        <v>105924.707</v>
      </c>
      <c r="AL14" s="1">
        <v>107184.63</v>
      </c>
      <c r="AM14" s="1">
        <v>111471.409</v>
      </c>
      <c r="AN14" s="1">
        <v>113551.471</v>
      </c>
      <c r="AO14" s="1">
        <v>112676</v>
      </c>
      <c r="AP14" s="1">
        <v>112149</v>
      </c>
      <c r="AQ14" s="1">
        <v>119651.289</v>
      </c>
      <c r="AR14" s="1">
        <v>117321.29619</v>
      </c>
      <c r="AS14" s="1">
        <v>112274.01569700001</v>
      </c>
      <c r="AT14" s="1">
        <v>114382.52169599998</v>
      </c>
      <c r="AU14" s="1">
        <v>108921.465577</v>
      </c>
      <c r="AV14" s="1">
        <v>111727.25690099997</v>
      </c>
      <c r="AW14" s="1">
        <v>113266.91875299999</v>
      </c>
      <c r="AX14" s="1">
        <v>111594.96549</v>
      </c>
      <c r="AY14" s="1">
        <v>113801.84348799997</v>
      </c>
      <c r="AZ14" s="1">
        <v>115653.361</v>
      </c>
      <c r="BA14" s="1">
        <v>118869.680252</v>
      </c>
      <c r="BB14" s="1">
        <v>129617.49400000002</v>
      </c>
      <c r="BC14" s="1">
        <v>135430.008547</v>
      </c>
      <c r="BD14" s="1">
        <v>132277.332</v>
      </c>
      <c r="BE14" s="1">
        <v>125646.00159699998</v>
      </c>
      <c r="BF14" s="1">
        <v>126657.674518</v>
      </c>
      <c r="BG14" s="1">
        <v>125341.095421</v>
      </c>
      <c r="BH14" s="1">
        <v>125647.901392</v>
      </c>
      <c r="BI14" s="1">
        <v>130619.44146699998</v>
      </c>
      <c r="BJ14" s="1">
        <v>129198.587416</v>
      </c>
      <c r="BK14" s="1">
        <v>130877.84559999997</v>
      </c>
      <c r="BL14" s="1">
        <v>129947.907094</v>
      </c>
      <c r="BM14" s="1">
        <v>132514.288193</v>
      </c>
      <c r="BN14" s="1">
        <v>134622.57037499998</v>
      </c>
      <c r="BO14" s="1">
        <v>138888.158254</v>
      </c>
      <c r="BP14" s="1">
        <v>133457.27690199998</v>
      </c>
      <c r="BQ14" s="1">
        <v>133170.76630299998</v>
      </c>
      <c r="BR14" s="1">
        <v>134595.26590700002</v>
      </c>
      <c r="BS14" s="1">
        <v>134712.75018899998</v>
      </c>
      <c r="BT14" s="1">
        <v>136849.44811700002</v>
      </c>
      <c r="BU14" s="1">
        <v>150102.94071400003</v>
      </c>
      <c r="BV14" s="1">
        <v>152126.31333400003</v>
      </c>
      <c r="BW14" s="1">
        <v>157071.019148</v>
      </c>
      <c r="BX14" s="1">
        <v>156521.58850800002</v>
      </c>
      <c r="BY14" s="1">
        <v>152957.63266300003</v>
      </c>
      <c r="BZ14" s="1">
        <v>160471.30891700002</v>
      </c>
      <c r="CA14" s="1">
        <v>168280.10021300003</v>
      </c>
      <c r="CB14" s="1">
        <v>156881.340025</v>
      </c>
      <c r="CC14" s="1">
        <v>158690.690547</v>
      </c>
      <c r="CD14" s="1">
        <v>157021.212936</v>
      </c>
      <c r="CE14" s="1">
        <v>156124.918793</v>
      </c>
      <c r="CF14" s="1">
        <v>153811.74804099998</v>
      </c>
      <c r="CG14" s="1">
        <v>163506.27210399997</v>
      </c>
      <c r="CH14" s="1">
        <v>161195.85841900003</v>
      </c>
      <c r="CI14" s="1">
        <v>165413.83854</v>
      </c>
      <c r="CJ14" s="1">
        <v>167659.08143700004</v>
      </c>
      <c r="CK14" s="1">
        <v>167802.81606100002</v>
      </c>
      <c r="CL14" s="1">
        <v>175821.88200299998</v>
      </c>
      <c r="CM14" s="1">
        <v>176571.60869899995</v>
      </c>
      <c r="CN14" s="1">
        <v>175616.03075499996</v>
      </c>
      <c r="CO14" s="1">
        <v>175620.395369</v>
      </c>
      <c r="CP14" s="1">
        <v>175827.52645900002</v>
      </c>
      <c r="CQ14" s="1">
        <v>189116.36731400003</v>
      </c>
      <c r="CR14" s="1">
        <v>174469.759265</v>
      </c>
      <c r="CS14" s="1">
        <v>185894.77654899994</v>
      </c>
      <c r="CT14" s="1">
        <v>189198.72973499997</v>
      </c>
      <c r="CU14" s="1">
        <v>189721.97974</v>
      </c>
      <c r="CV14" s="1">
        <v>191192.53232600004</v>
      </c>
      <c r="CW14" s="1">
        <v>185936.55828800003</v>
      </c>
      <c r="CX14" s="1">
        <v>196067.846556</v>
      </c>
      <c r="CY14" s="1">
        <v>201047.761442</v>
      </c>
      <c r="CZ14" s="1">
        <v>191913.56278200002</v>
      </c>
      <c r="DA14" s="1">
        <v>211671.033496</v>
      </c>
      <c r="DB14" s="1">
        <v>211388.696454</v>
      </c>
      <c r="DC14" s="1">
        <v>209946.823046</v>
      </c>
      <c r="DD14" s="1">
        <v>211957.88802300004</v>
      </c>
      <c r="DE14" s="1">
        <v>215754.988548</v>
      </c>
      <c r="DF14" s="1">
        <v>213631.98951899994</v>
      </c>
      <c r="DG14" s="1">
        <v>213776.91268100005</v>
      </c>
      <c r="DH14" s="1">
        <v>215987.22886799998</v>
      </c>
      <c r="DI14" s="1">
        <v>213922.82279199996</v>
      </c>
      <c r="DJ14" s="1">
        <v>215493.60254899997</v>
      </c>
      <c r="DK14" s="1">
        <v>221015.94167200007</v>
      </c>
      <c r="DL14" s="1">
        <v>211132.93374799998</v>
      </c>
      <c r="DM14" s="1">
        <v>212129.53597599998</v>
      </c>
      <c r="DN14" s="1">
        <v>207300.66172499998</v>
      </c>
      <c r="DO14" s="1">
        <v>204014.398425</v>
      </c>
      <c r="DP14" s="1">
        <v>203303.74228099996</v>
      </c>
      <c r="DQ14" s="1">
        <v>216647.420876</v>
      </c>
      <c r="DR14" s="1">
        <v>212566.29049699998</v>
      </c>
      <c r="DS14" s="1">
        <v>214708.97239700003</v>
      </c>
      <c r="DT14" s="1">
        <v>228903.62441</v>
      </c>
      <c r="DU14" s="1">
        <v>223531.72028500002</v>
      </c>
      <c r="DV14" s="1">
        <v>226750.67049400002</v>
      </c>
      <c r="DW14" s="1">
        <v>235062.18835699995</v>
      </c>
      <c r="DX14" s="1">
        <v>223634.027276</v>
      </c>
      <c r="DY14" s="1">
        <v>212277.372806</v>
      </c>
      <c r="DZ14" s="1">
        <v>210963.02434600005</v>
      </c>
      <c r="EA14" s="1">
        <v>203608.29576699997</v>
      </c>
      <c r="EB14" s="1">
        <v>205612.21005999998</v>
      </c>
      <c r="EC14" s="1">
        <v>225176.416981</v>
      </c>
      <c r="ED14" s="1">
        <v>218185.93146000002</v>
      </c>
      <c r="EE14" s="1">
        <v>224783.63184300004</v>
      </c>
      <c r="EF14" s="1">
        <v>224458.08114399997</v>
      </c>
      <c r="EG14" s="1">
        <v>237529.439728</v>
      </c>
      <c r="EH14" s="1">
        <v>243893.92248600002</v>
      </c>
      <c r="EI14" s="1">
        <v>254750.278656</v>
      </c>
      <c r="EJ14" s="1">
        <v>242813.1751269999</v>
      </c>
      <c r="EK14" s="1">
        <v>242116.535601</v>
      </c>
      <c r="EL14" s="1">
        <v>245710.67180200003</v>
      </c>
      <c r="EM14" s="1">
        <v>239211.889769</v>
      </c>
      <c r="EN14" s="1">
        <v>241472.801219</v>
      </c>
      <c r="EO14" s="1">
        <v>261476.50003599995</v>
      </c>
      <c r="EP14" s="1">
        <v>246850.00633600002</v>
      </c>
      <c r="EQ14" s="1">
        <v>234488.40449</v>
      </c>
      <c r="ER14" s="1">
        <v>233847.95328199997</v>
      </c>
      <c r="ES14" s="1">
        <v>228561.394396</v>
      </c>
      <c r="ET14" s="1">
        <v>235488.44959400003</v>
      </c>
      <c r="EU14" s="1">
        <v>237631.99939200003</v>
      </c>
      <c r="EV14" s="1">
        <v>244188.09781200002</v>
      </c>
      <c r="EW14" s="1">
        <v>234300.44240799997</v>
      </c>
      <c r="EX14" s="1">
        <v>243972.159253</v>
      </c>
      <c r="EY14" s="1">
        <v>252173.378982</v>
      </c>
      <c r="EZ14" s="1">
        <v>237123.39397000003</v>
      </c>
      <c r="FA14" s="1">
        <v>231410.10864700004</v>
      </c>
      <c r="FB14" s="1">
        <v>239914.307054</v>
      </c>
      <c r="FC14" s="1">
        <v>237751.261383</v>
      </c>
      <c r="FD14" s="1">
        <v>232345.001612</v>
      </c>
      <c r="FE14" s="1">
        <v>216937.62080600002</v>
      </c>
      <c r="FF14" s="1">
        <v>239606.694262</v>
      </c>
      <c r="FG14" s="1">
        <v>252265.82250400004</v>
      </c>
      <c r="FH14" s="1">
        <v>258337.73324699997</v>
      </c>
      <c r="FI14" s="1">
        <v>255686.48022100003</v>
      </c>
      <c r="FJ14" s="1">
        <v>257983.76135699998</v>
      </c>
      <c r="FK14" s="1">
        <v>258057.79962900002</v>
      </c>
      <c r="FL14" s="1">
        <v>261101.26226500003</v>
      </c>
      <c r="FM14" s="1">
        <v>252251.822428</v>
      </c>
      <c r="FN14" s="1">
        <v>238953.67995100006</v>
      </c>
      <c r="FO14" s="1">
        <v>228741.49391299998</v>
      </c>
      <c r="FP14" s="1">
        <v>222111.188917</v>
      </c>
      <c r="FQ14" s="1">
        <v>216330.1113</v>
      </c>
      <c r="FR14" s="1">
        <v>215725.919386</v>
      </c>
      <c r="FS14" s="1">
        <v>233474.874033</v>
      </c>
    </row>
    <row r="15" spans="1:175" ht="13.5" customHeight="1">
      <c r="A15" s="7" t="s">
        <v>7</v>
      </c>
      <c r="B15" s="1">
        <v>88546.219</v>
      </c>
      <c r="C15" s="1">
        <v>86010.209</v>
      </c>
      <c r="D15" s="1">
        <v>87014.241</v>
      </c>
      <c r="E15" s="1">
        <v>85817.253</v>
      </c>
      <c r="F15" s="1">
        <v>89936.81</v>
      </c>
      <c r="G15" s="1">
        <v>93307.7</v>
      </c>
      <c r="H15" s="1">
        <v>90012.881</v>
      </c>
      <c r="I15" s="1">
        <v>83611.53</v>
      </c>
      <c r="J15" s="1">
        <v>78228.434</v>
      </c>
      <c r="K15" s="1">
        <v>80891.928</v>
      </c>
      <c r="L15" s="1">
        <v>81755.839</v>
      </c>
      <c r="M15" s="1">
        <v>83234.079</v>
      </c>
      <c r="N15" s="1">
        <v>83680.724</v>
      </c>
      <c r="O15" s="1">
        <v>85707.4</v>
      </c>
      <c r="P15" s="1">
        <v>87349.031</v>
      </c>
      <c r="Q15" s="1">
        <v>86208.399</v>
      </c>
      <c r="R15" s="1">
        <v>93520.867</v>
      </c>
      <c r="S15" s="1">
        <v>103237.288</v>
      </c>
      <c r="T15" s="1">
        <v>100319.363</v>
      </c>
      <c r="U15" s="1">
        <v>96938.15</v>
      </c>
      <c r="V15" s="1">
        <v>92325.517</v>
      </c>
      <c r="W15" s="1">
        <v>92600.157</v>
      </c>
      <c r="X15" s="1">
        <v>92933.886</v>
      </c>
      <c r="Y15" s="1">
        <v>99441.514</v>
      </c>
      <c r="Z15" s="1">
        <v>100616.251</v>
      </c>
      <c r="AA15" s="1">
        <v>98540.319</v>
      </c>
      <c r="AB15" s="1">
        <v>96070.746</v>
      </c>
      <c r="AC15" s="1">
        <v>95571.356</v>
      </c>
      <c r="AD15" s="1">
        <v>98316.093</v>
      </c>
      <c r="AE15" s="1">
        <v>102813.345</v>
      </c>
      <c r="AF15" s="1">
        <v>90887.794</v>
      </c>
      <c r="AG15" s="1">
        <v>90253.202</v>
      </c>
      <c r="AH15" s="1">
        <v>85543.308</v>
      </c>
      <c r="AI15" s="1">
        <v>89946.677</v>
      </c>
      <c r="AJ15" s="1">
        <v>92519.643</v>
      </c>
      <c r="AK15" s="1">
        <v>95645.028</v>
      </c>
      <c r="AL15" s="1">
        <v>97230.302</v>
      </c>
      <c r="AM15" s="1">
        <v>101434.46</v>
      </c>
      <c r="AN15" s="1">
        <v>103413.351</v>
      </c>
      <c r="AO15" s="1">
        <v>102864</v>
      </c>
      <c r="AP15" s="1">
        <v>101941</v>
      </c>
      <c r="AQ15" s="1">
        <v>107108.886</v>
      </c>
      <c r="AR15" s="1">
        <v>107208.651</v>
      </c>
      <c r="AS15" s="1">
        <v>101973.993</v>
      </c>
      <c r="AT15" s="1">
        <v>104383.796909</v>
      </c>
      <c r="AU15" s="1">
        <v>99474.85567799999</v>
      </c>
      <c r="AV15" s="1">
        <v>102199.26005299999</v>
      </c>
      <c r="AW15" s="1">
        <v>103510.93</v>
      </c>
      <c r="AX15" s="1">
        <v>102810.33549</v>
      </c>
      <c r="AY15" s="1">
        <v>104944.13542799998</v>
      </c>
      <c r="AZ15" s="1">
        <v>106516.26699999999</v>
      </c>
      <c r="BA15" s="1">
        <v>109093.602454</v>
      </c>
      <c r="BB15" s="1">
        <v>119298.403</v>
      </c>
      <c r="BC15" s="1">
        <v>125144.751652</v>
      </c>
      <c r="BD15" s="1">
        <v>121729.531</v>
      </c>
      <c r="BE15" s="1">
        <v>115580.741962</v>
      </c>
      <c r="BF15" s="1">
        <v>116474.059719</v>
      </c>
      <c r="BG15" s="1">
        <v>116297.243981</v>
      </c>
      <c r="BH15" s="1">
        <v>116524.844</v>
      </c>
      <c r="BI15" s="1">
        <v>121381.69139699999</v>
      </c>
      <c r="BJ15" s="1">
        <v>120226.712473</v>
      </c>
      <c r="BK15" s="1">
        <v>122184.84411999998</v>
      </c>
      <c r="BL15" s="1">
        <v>121454.02094999999</v>
      </c>
      <c r="BM15" s="1">
        <v>123812.153487</v>
      </c>
      <c r="BN15" s="1">
        <v>126108.81215099999</v>
      </c>
      <c r="BO15" s="1">
        <v>129302.674265</v>
      </c>
      <c r="BP15" s="1">
        <v>124271.39688999999</v>
      </c>
      <c r="BQ15" s="1">
        <v>122410.89524900001</v>
      </c>
      <c r="BR15" s="1">
        <v>123731.961637</v>
      </c>
      <c r="BS15" s="1">
        <v>125134.992632</v>
      </c>
      <c r="BT15" s="1">
        <v>127005.94811900001</v>
      </c>
      <c r="BU15" s="1">
        <v>138688.955111</v>
      </c>
      <c r="BV15" s="1">
        <v>141259.06908700004</v>
      </c>
      <c r="BW15" s="1">
        <v>145844.866181</v>
      </c>
      <c r="BX15" s="1">
        <v>144855.855346</v>
      </c>
      <c r="BY15" s="1">
        <v>141089.70774</v>
      </c>
      <c r="BZ15" s="1">
        <v>148230.299864</v>
      </c>
      <c r="CA15" s="1">
        <v>155054.37110400002</v>
      </c>
      <c r="CB15" s="1">
        <v>144672.51576100002</v>
      </c>
      <c r="CC15" s="1">
        <v>146535.462783</v>
      </c>
      <c r="CD15" s="1">
        <v>144208.52294199998</v>
      </c>
      <c r="CE15" s="1">
        <v>143156.30744899999</v>
      </c>
      <c r="CF15" s="1">
        <v>141189.64601</v>
      </c>
      <c r="CG15" s="1">
        <v>149834.67854799997</v>
      </c>
      <c r="CH15" s="1">
        <v>147939.951053</v>
      </c>
      <c r="CI15" s="1">
        <v>150211.498283</v>
      </c>
      <c r="CJ15" s="1">
        <v>152239.457751</v>
      </c>
      <c r="CK15" s="1">
        <v>152506.484705</v>
      </c>
      <c r="CL15" s="1">
        <v>160812.47303999998</v>
      </c>
      <c r="CM15" s="1">
        <v>160899.42823099997</v>
      </c>
      <c r="CN15" s="1">
        <v>160482.44549099996</v>
      </c>
      <c r="CO15" s="1">
        <v>160470.287179</v>
      </c>
      <c r="CP15" s="1">
        <v>159482.253709</v>
      </c>
      <c r="CQ15" s="1">
        <v>172036.40631000002</v>
      </c>
      <c r="CR15" s="1">
        <v>158657.260433</v>
      </c>
      <c r="CS15" s="1">
        <v>169220.24845999997</v>
      </c>
      <c r="CT15" s="1">
        <v>172955.36564999996</v>
      </c>
      <c r="CU15" s="1">
        <v>172826.880211</v>
      </c>
      <c r="CV15" s="1">
        <v>174989.49090600002</v>
      </c>
      <c r="CW15" s="1">
        <v>170178.90217600003</v>
      </c>
      <c r="CX15" s="1">
        <v>178897.01410600002</v>
      </c>
      <c r="CY15" s="1">
        <v>183406.15715299998</v>
      </c>
      <c r="CZ15" s="1">
        <v>174886.94478400002</v>
      </c>
      <c r="DA15" s="1">
        <v>193432.722516</v>
      </c>
      <c r="DB15" s="1">
        <v>193460.736404</v>
      </c>
      <c r="DC15" s="1">
        <v>192375.10846800002</v>
      </c>
      <c r="DD15" s="1">
        <v>194148.84949400002</v>
      </c>
      <c r="DE15" s="1">
        <v>195578.022372</v>
      </c>
      <c r="DF15" s="1">
        <v>194729.71713199996</v>
      </c>
      <c r="DG15" s="1">
        <v>194700.92141300003</v>
      </c>
      <c r="DH15" s="1">
        <v>195864.04864399997</v>
      </c>
      <c r="DI15" s="1">
        <v>194275.35299899997</v>
      </c>
      <c r="DJ15" s="1">
        <v>195342.063431</v>
      </c>
      <c r="DK15" s="1">
        <v>200179.94573900005</v>
      </c>
      <c r="DL15" s="1">
        <v>190908.85120399998</v>
      </c>
      <c r="DM15" s="1">
        <v>192217.14606199999</v>
      </c>
      <c r="DN15" s="1">
        <v>186978.27247</v>
      </c>
      <c r="DO15" s="1">
        <v>183839.561868</v>
      </c>
      <c r="DP15" s="1">
        <v>183132.57093899997</v>
      </c>
      <c r="DQ15" s="1">
        <v>194708.655618</v>
      </c>
      <c r="DR15" s="1">
        <v>191134.61496099998</v>
      </c>
      <c r="DS15" s="1">
        <v>192898.59182</v>
      </c>
      <c r="DT15" s="1">
        <v>206259.778805</v>
      </c>
      <c r="DU15" s="1">
        <v>201127.43528700003</v>
      </c>
      <c r="DV15" s="1">
        <v>202877.90588300003</v>
      </c>
      <c r="DW15" s="1">
        <v>213109.84023799995</v>
      </c>
      <c r="DX15" s="1">
        <v>202343.589929</v>
      </c>
      <c r="DY15" s="1">
        <v>191828.243811</v>
      </c>
      <c r="DZ15" s="1">
        <v>191442.03535100003</v>
      </c>
      <c r="EA15" s="1">
        <v>184329.18368799996</v>
      </c>
      <c r="EB15" s="1">
        <v>185816.36145499998</v>
      </c>
      <c r="EC15" s="1">
        <v>204476.950605</v>
      </c>
      <c r="ED15" s="1">
        <v>198282.331948</v>
      </c>
      <c r="EE15" s="1">
        <v>204403.14143800002</v>
      </c>
      <c r="EF15" s="1">
        <v>203900.221424</v>
      </c>
      <c r="EG15" s="1">
        <v>218312.808925</v>
      </c>
      <c r="EH15" s="1">
        <v>225180.08245500003</v>
      </c>
      <c r="EI15" s="1">
        <v>234907.87881</v>
      </c>
      <c r="EJ15" s="1">
        <v>223702.27877899996</v>
      </c>
      <c r="EK15" s="1">
        <v>222159.265873</v>
      </c>
      <c r="EL15" s="1">
        <v>224523.463882</v>
      </c>
      <c r="EM15" s="1">
        <v>219241.60447599998</v>
      </c>
      <c r="EN15" s="1">
        <v>222209.734829</v>
      </c>
      <c r="EO15" s="1">
        <v>241383.77239799997</v>
      </c>
      <c r="EP15" s="1">
        <v>227465.76025500003</v>
      </c>
      <c r="EQ15" s="1">
        <v>215035.69698399998</v>
      </c>
      <c r="ER15" s="1">
        <v>214678.68325999996</v>
      </c>
      <c r="ES15" s="1">
        <v>208887.424054</v>
      </c>
      <c r="ET15" s="1">
        <v>214089.43209900003</v>
      </c>
      <c r="EU15" s="1">
        <v>216770.082051</v>
      </c>
      <c r="EV15" s="1">
        <v>223128.68763300002</v>
      </c>
      <c r="EW15" s="1">
        <v>214460.553377</v>
      </c>
      <c r="EX15" s="1">
        <v>221933.72707899997</v>
      </c>
      <c r="EY15" s="1">
        <v>227392.056355</v>
      </c>
      <c r="EZ15" s="1">
        <v>214015.033277</v>
      </c>
      <c r="FA15" s="1">
        <v>207596.83649800002</v>
      </c>
      <c r="FB15" s="1">
        <v>216874.41951500002</v>
      </c>
      <c r="FC15" s="1">
        <v>212656.57755</v>
      </c>
      <c r="FD15" s="1">
        <v>207586.803449</v>
      </c>
      <c r="FE15" s="1">
        <v>193246.61560800002</v>
      </c>
      <c r="FF15" s="1">
        <v>215071.895489</v>
      </c>
      <c r="FG15" s="1">
        <v>226112.84746600004</v>
      </c>
      <c r="FH15" s="1">
        <v>232920.51950099997</v>
      </c>
      <c r="FI15" s="1">
        <v>231788.759209</v>
      </c>
      <c r="FJ15" s="1">
        <v>234424.75880399998</v>
      </c>
      <c r="FK15" s="1">
        <v>232310.588246</v>
      </c>
      <c r="FL15" s="1">
        <v>236357.701217</v>
      </c>
      <c r="FM15" s="1">
        <v>232670.728153</v>
      </c>
      <c r="FN15" s="1">
        <v>220004.52078800002</v>
      </c>
      <c r="FO15" s="1">
        <v>208997.44453299997</v>
      </c>
      <c r="FP15" s="1">
        <v>202418.743776</v>
      </c>
      <c r="FQ15" s="1">
        <v>196486.283142</v>
      </c>
      <c r="FR15" s="1">
        <v>194421.689342</v>
      </c>
      <c r="FS15" s="1">
        <v>211988.18426</v>
      </c>
    </row>
    <row r="16" spans="1:175" ht="13.5" customHeight="1">
      <c r="A16" s="7" t="s">
        <v>8</v>
      </c>
      <c r="B16" s="1">
        <v>1271.62</v>
      </c>
      <c r="C16" s="1">
        <v>1192.624</v>
      </c>
      <c r="D16" s="1">
        <v>1036.738</v>
      </c>
      <c r="E16" s="1">
        <v>1014.764</v>
      </c>
      <c r="F16" s="1">
        <v>1199.999</v>
      </c>
      <c r="G16" s="1">
        <v>1678.06</v>
      </c>
      <c r="H16" s="1">
        <v>1270.774</v>
      </c>
      <c r="I16" s="1">
        <v>1336.862</v>
      </c>
      <c r="J16" s="1">
        <v>1318.597</v>
      </c>
      <c r="K16" s="1">
        <v>1401.994</v>
      </c>
      <c r="L16" s="1">
        <v>2086.787</v>
      </c>
      <c r="M16" s="1">
        <v>2232.549</v>
      </c>
      <c r="N16" s="1">
        <v>2365.583</v>
      </c>
      <c r="O16" s="1">
        <v>2255.406</v>
      </c>
      <c r="P16" s="1">
        <v>2640.706</v>
      </c>
      <c r="Q16" s="1">
        <v>2838.893</v>
      </c>
      <c r="R16" s="1">
        <v>2978.873</v>
      </c>
      <c r="S16" s="1">
        <v>3256.638</v>
      </c>
      <c r="T16" s="1">
        <v>3240.974</v>
      </c>
      <c r="U16" s="1">
        <v>3349.798</v>
      </c>
      <c r="V16" s="1">
        <v>3278.673</v>
      </c>
      <c r="W16" s="1">
        <v>3674.572</v>
      </c>
      <c r="X16" s="1">
        <v>3622.094</v>
      </c>
      <c r="Y16" s="1">
        <v>3590.872</v>
      </c>
      <c r="Z16" s="1">
        <v>3392.318</v>
      </c>
      <c r="AA16" s="1">
        <v>3769.438</v>
      </c>
      <c r="AB16" s="1">
        <v>4301.054</v>
      </c>
      <c r="AC16" s="1">
        <v>6276.479</v>
      </c>
      <c r="AD16" s="1">
        <v>5472.563</v>
      </c>
      <c r="AE16" s="1">
        <v>5053.062</v>
      </c>
      <c r="AF16" s="1">
        <v>6831.38</v>
      </c>
      <c r="AG16" s="1">
        <v>6036.807</v>
      </c>
      <c r="AH16" s="1">
        <v>6009.801</v>
      </c>
      <c r="AI16" s="1">
        <v>5671.144</v>
      </c>
      <c r="AJ16" s="1">
        <v>4225.485</v>
      </c>
      <c r="AK16" s="1">
        <v>4774.919</v>
      </c>
      <c r="AL16" s="1">
        <v>4544.293</v>
      </c>
      <c r="AM16" s="1">
        <v>4737.534</v>
      </c>
      <c r="AN16" s="1">
        <v>4832.064</v>
      </c>
      <c r="AO16" s="1">
        <v>4856</v>
      </c>
      <c r="AP16" s="1">
        <v>4788</v>
      </c>
      <c r="AQ16" s="1">
        <v>5529.591</v>
      </c>
      <c r="AR16" s="1">
        <v>5208.683964</v>
      </c>
      <c r="AS16" s="1">
        <v>5174.773613</v>
      </c>
      <c r="AT16" s="1">
        <v>4596.478607</v>
      </c>
      <c r="AU16" s="1">
        <v>4498.819529</v>
      </c>
      <c r="AV16" s="1">
        <v>4167.211153</v>
      </c>
      <c r="AW16" s="1">
        <v>4349.308895</v>
      </c>
      <c r="AX16" s="1">
        <v>4348.072</v>
      </c>
      <c r="AY16" s="1">
        <v>4163.003098</v>
      </c>
      <c r="AZ16" s="1">
        <v>4137.926</v>
      </c>
      <c r="BA16" s="1">
        <v>4339.427084999999</v>
      </c>
      <c r="BB16" s="1">
        <v>4287.816</v>
      </c>
      <c r="BC16" s="1">
        <v>4579.257895000001</v>
      </c>
      <c r="BD16" s="1">
        <v>4578.98</v>
      </c>
      <c r="BE16" s="1">
        <v>4706.284995</v>
      </c>
      <c r="BF16" s="1">
        <v>4816.690393</v>
      </c>
      <c r="BG16" s="1">
        <v>4784.8780019999995</v>
      </c>
      <c r="BH16" s="1">
        <v>4793.951746</v>
      </c>
      <c r="BI16" s="1">
        <v>5408.99821</v>
      </c>
      <c r="BJ16" s="1">
        <v>5257.152299</v>
      </c>
      <c r="BK16" s="1">
        <v>5261.907356</v>
      </c>
      <c r="BL16" s="1">
        <v>4940.364681000001</v>
      </c>
      <c r="BM16" s="1">
        <v>4899.939445999999</v>
      </c>
      <c r="BN16" s="1">
        <v>4816.882429</v>
      </c>
      <c r="BO16" s="1">
        <v>5425.618694999999</v>
      </c>
      <c r="BP16" s="1">
        <v>5286.32306</v>
      </c>
      <c r="BQ16" s="1">
        <v>6860.515451000001</v>
      </c>
      <c r="BR16" s="1">
        <v>6821.144013</v>
      </c>
      <c r="BS16" s="1">
        <v>5672.80507</v>
      </c>
      <c r="BT16" s="1">
        <v>5754.784103</v>
      </c>
      <c r="BU16" s="1">
        <v>6168.415593</v>
      </c>
      <c r="BV16" s="1">
        <v>5881.0361330000005</v>
      </c>
      <c r="BW16" s="1">
        <v>6033.641127999999</v>
      </c>
      <c r="BX16" s="1">
        <v>6449.638795000001</v>
      </c>
      <c r="BY16" s="1">
        <v>6375.297766</v>
      </c>
      <c r="BZ16" s="1">
        <v>6431.611669000001</v>
      </c>
      <c r="CA16" s="1">
        <v>7022.923321</v>
      </c>
      <c r="CB16" s="1">
        <v>6221.673134</v>
      </c>
      <c r="CC16" s="1">
        <v>6440.081469999999</v>
      </c>
      <c r="CD16" s="1">
        <v>6798.416389</v>
      </c>
      <c r="CE16" s="1">
        <v>7403.950767</v>
      </c>
      <c r="CF16" s="1">
        <v>6683.473985999999</v>
      </c>
      <c r="CG16" s="1">
        <v>7275.4222580000005</v>
      </c>
      <c r="CH16" s="1">
        <v>6932.596973</v>
      </c>
      <c r="CI16" s="1">
        <v>7655.271342999999</v>
      </c>
      <c r="CJ16" s="1">
        <v>7974.189997</v>
      </c>
      <c r="CK16" s="1">
        <v>7695.756051</v>
      </c>
      <c r="CL16" s="1">
        <v>7898.688842000001</v>
      </c>
      <c r="CM16" s="1">
        <v>8291.070892</v>
      </c>
      <c r="CN16" s="1">
        <v>7980.453782</v>
      </c>
      <c r="CO16" s="1">
        <v>7851.668836999999</v>
      </c>
      <c r="CP16" s="1">
        <v>8345.590397</v>
      </c>
      <c r="CQ16" s="1">
        <v>8597.980548</v>
      </c>
      <c r="CR16" s="1">
        <v>8182.785792</v>
      </c>
      <c r="CS16" s="1">
        <v>8512.161145</v>
      </c>
      <c r="CT16" s="1">
        <v>7599.988008</v>
      </c>
      <c r="CU16" s="1">
        <v>7826.442168</v>
      </c>
      <c r="CV16" s="1">
        <v>8024.044659000001</v>
      </c>
      <c r="CW16" s="1">
        <v>7996.22516</v>
      </c>
      <c r="CX16" s="1">
        <v>8387.479593</v>
      </c>
      <c r="CY16" s="1">
        <v>8874.883268</v>
      </c>
      <c r="CZ16" s="1">
        <v>8439.877672</v>
      </c>
      <c r="DA16" s="1">
        <v>9274.161924</v>
      </c>
      <c r="DB16" s="1">
        <v>9071.246266</v>
      </c>
      <c r="DC16" s="1">
        <v>8545.929254</v>
      </c>
      <c r="DD16" s="1">
        <v>8597.747047</v>
      </c>
      <c r="DE16" s="1">
        <v>10361.749006</v>
      </c>
      <c r="DF16" s="1">
        <v>9331.30197</v>
      </c>
      <c r="DG16" s="1">
        <v>9588.329672</v>
      </c>
      <c r="DH16" s="1">
        <v>10430.066150999999</v>
      </c>
      <c r="DI16" s="1">
        <v>10123.451288999999</v>
      </c>
      <c r="DJ16" s="1">
        <v>10688.987281</v>
      </c>
      <c r="DK16" s="1">
        <v>11647.009259</v>
      </c>
      <c r="DL16" s="1">
        <v>11131.603271</v>
      </c>
      <c r="DM16" s="1">
        <v>11005.172293</v>
      </c>
      <c r="DN16" s="1">
        <v>11185.548300999999</v>
      </c>
      <c r="DO16" s="1">
        <v>11100.254647</v>
      </c>
      <c r="DP16" s="1">
        <v>10818.418229</v>
      </c>
      <c r="DQ16" s="1">
        <v>12350.947426</v>
      </c>
      <c r="DR16" s="1">
        <v>11915.570010000001</v>
      </c>
      <c r="DS16" s="1">
        <v>11986.473047</v>
      </c>
      <c r="DT16" s="1">
        <v>12314.647503</v>
      </c>
      <c r="DU16" s="1">
        <v>12485.462458</v>
      </c>
      <c r="DV16" s="1">
        <v>13450.518512</v>
      </c>
      <c r="DW16" s="1">
        <v>11969.890168</v>
      </c>
      <c r="DX16" s="1">
        <v>11384.624061</v>
      </c>
      <c r="DY16" s="1">
        <v>10684.965164000001</v>
      </c>
      <c r="DZ16" s="1">
        <v>9795.859193</v>
      </c>
      <c r="EA16" s="1">
        <v>9426.998024</v>
      </c>
      <c r="EB16" s="1">
        <v>9683.337206</v>
      </c>
      <c r="EC16" s="1">
        <v>10507.742967</v>
      </c>
      <c r="ED16" s="1">
        <v>9916.521514</v>
      </c>
      <c r="EE16" s="1">
        <v>10050.814223000001</v>
      </c>
      <c r="EF16" s="1">
        <v>10256.490833</v>
      </c>
      <c r="EG16" s="1">
        <v>10072.057605999998</v>
      </c>
      <c r="EH16" s="1">
        <v>9530.707430000002</v>
      </c>
      <c r="EI16" s="1">
        <v>10865.798406</v>
      </c>
      <c r="EJ16" s="1">
        <v>9581.96256</v>
      </c>
      <c r="EK16" s="1">
        <v>10441.986363</v>
      </c>
      <c r="EL16" s="1">
        <v>11412.163162</v>
      </c>
      <c r="EM16" s="1">
        <v>9896.238672000001</v>
      </c>
      <c r="EN16" s="1">
        <v>9350.942735</v>
      </c>
      <c r="EO16" s="1">
        <v>9783.572352</v>
      </c>
      <c r="EP16" s="1">
        <v>9014.246972</v>
      </c>
      <c r="EQ16" s="1">
        <v>8788.980812000002</v>
      </c>
      <c r="ER16" s="1">
        <v>8747.928265999999</v>
      </c>
      <c r="ES16" s="1">
        <v>8768.689555</v>
      </c>
      <c r="ET16" s="1">
        <v>10117.416902</v>
      </c>
      <c r="EU16" s="1">
        <v>10055.028146999999</v>
      </c>
      <c r="EV16" s="1">
        <v>9681.189707</v>
      </c>
      <c r="EW16" s="1">
        <v>8900.035564</v>
      </c>
      <c r="EX16" s="1">
        <v>11180.68374</v>
      </c>
      <c r="EY16" s="1">
        <v>12567.319302</v>
      </c>
      <c r="EZ16" s="1">
        <v>11739.610855</v>
      </c>
      <c r="FA16" s="1">
        <v>12603.004674</v>
      </c>
      <c r="FB16" s="1">
        <v>12197.226529</v>
      </c>
      <c r="FC16" s="1">
        <v>13273.892731</v>
      </c>
      <c r="FD16" s="1">
        <v>13756.742222</v>
      </c>
      <c r="FE16" s="1">
        <v>12741.279972</v>
      </c>
      <c r="FF16" s="1">
        <v>12914.527893000002</v>
      </c>
      <c r="FG16" s="1">
        <v>14958.232257</v>
      </c>
      <c r="FH16" s="1">
        <v>13646.478636</v>
      </c>
      <c r="FI16" s="1">
        <v>13267.488103</v>
      </c>
      <c r="FJ16" s="1">
        <v>12749.948532</v>
      </c>
      <c r="FK16" s="1">
        <v>14388.354196999999</v>
      </c>
      <c r="FL16" s="1">
        <v>13459.307273</v>
      </c>
      <c r="FM16" s="1">
        <v>12247.138832</v>
      </c>
      <c r="FN16" s="1">
        <v>11496.552738</v>
      </c>
      <c r="FO16" s="1">
        <v>12021.365387</v>
      </c>
      <c r="FP16" s="1">
        <v>11665.560838999998</v>
      </c>
      <c r="FQ16" s="1">
        <v>11660.76568</v>
      </c>
      <c r="FR16" s="1">
        <v>13220.541289000003</v>
      </c>
      <c r="FS16" s="1">
        <v>13380.819609000002</v>
      </c>
    </row>
    <row r="17" spans="1:175" ht="13.5" customHeight="1">
      <c r="A17" s="7" t="s">
        <v>9</v>
      </c>
      <c r="B17" s="1">
        <v>476.881</v>
      </c>
      <c r="C17" s="1">
        <v>521.782</v>
      </c>
      <c r="D17" s="1">
        <v>523.115</v>
      </c>
      <c r="E17" s="1">
        <v>617.54</v>
      </c>
      <c r="F17" s="1">
        <v>636.016</v>
      </c>
      <c r="G17" s="1">
        <v>616.119</v>
      </c>
      <c r="H17" s="1">
        <v>576.779</v>
      </c>
      <c r="I17" s="1">
        <v>430.077</v>
      </c>
      <c r="J17" s="1">
        <v>431.991</v>
      </c>
      <c r="K17" s="1">
        <v>532.885</v>
      </c>
      <c r="L17" s="1">
        <v>2065.956</v>
      </c>
      <c r="M17" s="1">
        <v>1844.722</v>
      </c>
      <c r="N17" s="1">
        <v>1867.584</v>
      </c>
      <c r="O17" s="1">
        <v>2305.888</v>
      </c>
      <c r="P17" s="1">
        <v>2560.929</v>
      </c>
      <c r="Q17" s="1">
        <v>2495.846</v>
      </c>
      <c r="R17" s="1">
        <v>1005.318</v>
      </c>
      <c r="S17" s="1">
        <v>1765.153</v>
      </c>
      <c r="T17" s="1">
        <v>1316.493</v>
      </c>
      <c r="U17" s="1">
        <v>1100.677</v>
      </c>
      <c r="V17" s="1">
        <v>1237.993</v>
      </c>
      <c r="W17" s="1">
        <v>1019.798</v>
      </c>
      <c r="X17" s="1">
        <v>963.558</v>
      </c>
      <c r="Y17" s="1">
        <v>1022.136</v>
      </c>
      <c r="Z17" s="1">
        <v>1079.623</v>
      </c>
      <c r="AA17" s="1">
        <v>1147.65</v>
      </c>
      <c r="AB17" s="1">
        <v>1084.023</v>
      </c>
      <c r="AC17" s="1">
        <v>1171.747</v>
      </c>
      <c r="AD17" s="1">
        <v>1212.888</v>
      </c>
      <c r="AE17" s="1">
        <v>1606.733</v>
      </c>
      <c r="AF17" s="1">
        <v>1344.139</v>
      </c>
      <c r="AG17" s="1">
        <v>1545.149</v>
      </c>
      <c r="AH17" s="1">
        <v>1516.253</v>
      </c>
      <c r="AI17" s="1">
        <v>1178.825</v>
      </c>
      <c r="AJ17" s="1">
        <v>821.639</v>
      </c>
      <c r="AK17" s="1">
        <v>1171.309</v>
      </c>
      <c r="AL17" s="1">
        <v>1078.482</v>
      </c>
      <c r="AM17" s="1">
        <v>1029.181</v>
      </c>
      <c r="AN17" s="1">
        <v>1103.275</v>
      </c>
      <c r="AO17" s="1">
        <v>1133</v>
      </c>
      <c r="AP17" s="1">
        <v>1005</v>
      </c>
      <c r="AQ17" s="1">
        <v>1386.437</v>
      </c>
      <c r="AR17" s="1">
        <v>1431.753</v>
      </c>
      <c r="AS17" s="1">
        <v>1366.263858</v>
      </c>
      <c r="AT17" s="1">
        <v>1400.438518</v>
      </c>
      <c r="AU17" s="1">
        <v>1222.46813</v>
      </c>
      <c r="AV17" s="1">
        <v>1355.219411</v>
      </c>
      <c r="AW17" s="1">
        <v>1284.423858</v>
      </c>
      <c r="AX17" s="1">
        <v>1238.936</v>
      </c>
      <c r="AY17" s="1">
        <v>1225.5945060000001</v>
      </c>
      <c r="AZ17" s="1">
        <v>1222.191</v>
      </c>
      <c r="BA17" s="1">
        <v>1436.393894</v>
      </c>
      <c r="BB17" s="1">
        <v>1552.047</v>
      </c>
      <c r="BC17" s="1">
        <v>1716.591</v>
      </c>
      <c r="BD17" s="1">
        <v>1771.02</v>
      </c>
      <c r="BE17" s="1">
        <v>1745.184354</v>
      </c>
      <c r="BF17" s="1">
        <v>1666.1734059999999</v>
      </c>
      <c r="BG17" s="1">
        <v>1701.208696</v>
      </c>
      <c r="BH17" s="1">
        <v>1814.769646</v>
      </c>
      <c r="BI17" s="1">
        <v>1911.573926</v>
      </c>
      <c r="BJ17" s="1">
        <v>1851.580644</v>
      </c>
      <c r="BK17" s="1">
        <v>1954.917284</v>
      </c>
      <c r="BL17" s="1">
        <v>2029.706342</v>
      </c>
      <c r="BM17" s="1">
        <v>2229.260764</v>
      </c>
      <c r="BN17" s="1">
        <v>2398.887519</v>
      </c>
      <c r="BO17" s="1">
        <v>2605.516753</v>
      </c>
      <c r="BP17" s="1">
        <v>2491.348522</v>
      </c>
      <c r="BQ17" s="1">
        <v>2597.773756</v>
      </c>
      <c r="BR17" s="1">
        <v>2662.595798</v>
      </c>
      <c r="BS17" s="1">
        <v>2652.832488</v>
      </c>
      <c r="BT17" s="1">
        <v>2794.95855</v>
      </c>
      <c r="BU17" s="1">
        <v>3154.490097</v>
      </c>
      <c r="BV17" s="1">
        <v>3060.3445989999996</v>
      </c>
      <c r="BW17" s="1">
        <v>3273.9076240000004</v>
      </c>
      <c r="BX17" s="1">
        <v>3221.426744</v>
      </c>
      <c r="BY17" s="1">
        <v>3383.647086</v>
      </c>
      <c r="BZ17" s="1">
        <v>3607.9785089999996</v>
      </c>
      <c r="CA17" s="1">
        <v>3902.115656</v>
      </c>
      <c r="CB17" s="1">
        <v>3822.021075</v>
      </c>
      <c r="CC17" s="1">
        <v>3653.4037240000002</v>
      </c>
      <c r="CD17" s="1">
        <v>3937.053003</v>
      </c>
      <c r="CE17" s="1">
        <v>3574.5885520000006</v>
      </c>
      <c r="CF17" s="1">
        <v>4100.255244000001</v>
      </c>
      <c r="CG17" s="1">
        <v>4611.052995999999</v>
      </c>
      <c r="CH17" s="1">
        <v>4636.237041</v>
      </c>
      <c r="CI17" s="1">
        <v>5850.049150000001</v>
      </c>
      <c r="CJ17" s="1">
        <v>5746.69484</v>
      </c>
      <c r="CK17" s="1">
        <v>5736.856359</v>
      </c>
      <c r="CL17" s="1">
        <v>5033.504287000001</v>
      </c>
      <c r="CM17" s="1">
        <v>5246.88592</v>
      </c>
      <c r="CN17" s="1">
        <v>5262.1803279999995</v>
      </c>
      <c r="CO17" s="1">
        <v>5412.054961</v>
      </c>
      <c r="CP17" s="1">
        <v>5890.077651</v>
      </c>
      <c r="CQ17" s="1">
        <v>6288.13396</v>
      </c>
      <c r="CR17" s="1">
        <v>5572.213855000001</v>
      </c>
      <c r="CS17" s="1">
        <v>5350.247434999999</v>
      </c>
      <c r="CT17" s="1">
        <v>6097.548178</v>
      </c>
      <c r="CU17" s="1">
        <v>6562.298374</v>
      </c>
      <c r="CV17" s="1">
        <v>5488.5567949999995</v>
      </c>
      <c r="CW17" s="1">
        <v>4682.106273</v>
      </c>
      <c r="CX17" s="1">
        <v>5672.301880000001</v>
      </c>
      <c r="CY17" s="1">
        <v>5254.062717</v>
      </c>
      <c r="CZ17" s="1">
        <v>5220.274184000001</v>
      </c>
      <c r="DA17" s="1">
        <v>5710.509381</v>
      </c>
      <c r="DB17" s="1">
        <v>5563.190764000001</v>
      </c>
      <c r="DC17" s="1">
        <v>5427.330143</v>
      </c>
      <c r="DD17" s="1">
        <v>5401.0435800000005</v>
      </c>
      <c r="DE17" s="1">
        <v>5759.223376</v>
      </c>
      <c r="DF17" s="1">
        <v>5671.535054999999</v>
      </c>
      <c r="DG17" s="1">
        <v>5640.3495299999995</v>
      </c>
      <c r="DH17" s="1">
        <v>5689.623212</v>
      </c>
      <c r="DI17" s="1">
        <v>5390.266914</v>
      </c>
      <c r="DJ17" s="1">
        <v>5449.898235</v>
      </c>
      <c r="DK17" s="1">
        <v>5628.681771</v>
      </c>
      <c r="DL17" s="1">
        <v>5493.201272</v>
      </c>
      <c r="DM17" s="1">
        <v>5117.936414</v>
      </c>
      <c r="DN17" s="1">
        <v>5399.728669</v>
      </c>
      <c r="DO17" s="1">
        <v>5228.7617470000005</v>
      </c>
      <c r="DP17" s="1">
        <v>5346.4881270000005</v>
      </c>
      <c r="DQ17" s="1">
        <v>5240.812029</v>
      </c>
      <c r="DR17" s="1">
        <v>5234.167515</v>
      </c>
      <c r="DS17" s="1">
        <v>5380.781625</v>
      </c>
      <c r="DT17" s="1">
        <v>5786.330279999999</v>
      </c>
      <c r="DU17" s="1">
        <v>5362.934174</v>
      </c>
      <c r="DV17" s="1">
        <v>5602.707434999999</v>
      </c>
      <c r="DW17" s="1">
        <v>5581.005197</v>
      </c>
      <c r="DX17" s="1">
        <v>5435.977483999999</v>
      </c>
      <c r="DY17" s="1">
        <v>5253.591478</v>
      </c>
      <c r="DZ17" s="1">
        <v>5181.232351</v>
      </c>
      <c r="EA17" s="1">
        <v>5220.979227</v>
      </c>
      <c r="EB17" s="1">
        <v>4941.002545</v>
      </c>
      <c r="EC17" s="1">
        <v>5110.483424000001</v>
      </c>
      <c r="ED17" s="1">
        <v>4978.054884</v>
      </c>
      <c r="EE17" s="1">
        <v>5088.358383000001</v>
      </c>
      <c r="EF17" s="1">
        <v>5013.8730669999995</v>
      </c>
      <c r="EG17" s="1">
        <v>4262.666235</v>
      </c>
      <c r="EH17" s="1">
        <v>4195.749771</v>
      </c>
      <c r="EI17" s="1">
        <v>3899.7261780000003</v>
      </c>
      <c r="EJ17" s="1">
        <v>4093.269985</v>
      </c>
      <c r="EK17" s="1">
        <v>4110.125526</v>
      </c>
      <c r="EL17" s="1">
        <v>4144.556995</v>
      </c>
      <c r="EM17" s="1">
        <v>4167.378196</v>
      </c>
      <c r="EN17" s="1">
        <v>4185.447047</v>
      </c>
      <c r="EO17" s="1">
        <v>4254.45574</v>
      </c>
      <c r="EP17" s="1">
        <v>4300.634827</v>
      </c>
      <c r="EQ17" s="1">
        <v>4211.677494999999</v>
      </c>
      <c r="ER17" s="1">
        <v>4276.906267</v>
      </c>
      <c r="ES17" s="1">
        <v>4159.539645999999</v>
      </c>
      <c r="ET17" s="1">
        <v>4449.124164000001</v>
      </c>
      <c r="EU17" s="1">
        <v>4299.065425</v>
      </c>
      <c r="EV17" s="1">
        <v>4404.895953</v>
      </c>
      <c r="EW17" s="1">
        <v>4254.489591</v>
      </c>
      <c r="EX17" s="1">
        <v>4409.257378</v>
      </c>
      <c r="EY17" s="1">
        <v>4302.163413</v>
      </c>
      <c r="EZ17" s="1">
        <v>4272.050067</v>
      </c>
      <c r="FA17" s="1">
        <v>3864.299657</v>
      </c>
      <c r="FB17" s="1">
        <v>3588.7059520000003</v>
      </c>
      <c r="FC17" s="1">
        <v>3681.968872</v>
      </c>
      <c r="FD17" s="1">
        <v>3684.4942789999996</v>
      </c>
      <c r="FE17" s="1">
        <v>3581.282159</v>
      </c>
      <c r="FF17" s="1">
        <v>3537.434795</v>
      </c>
      <c r="FG17" s="1">
        <v>3444.171034</v>
      </c>
      <c r="FH17" s="1">
        <v>3390.8210500000005</v>
      </c>
      <c r="FI17" s="1">
        <v>3451.5376</v>
      </c>
      <c r="FJ17" s="1">
        <v>3751.2594929999996</v>
      </c>
      <c r="FK17" s="1">
        <v>3880.419321</v>
      </c>
      <c r="FL17" s="1">
        <v>4070.796589</v>
      </c>
      <c r="FM17" s="1">
        <v>4178.565636</v>
      </c>
      <c r="FN17" s="1">
        <v>4381.130685</v>
      </c>
      <c r="FO17" s="1">
        <v>4305.710036</v>
      </c>
      <c r="FP17" s="1">
        <v>4433.571608</v>
      </c>
      <c r="FQ17" s="1">
        <v>5014.973083</v>
      </c>
      <c r="FR17" s="1">
        <v>5070.310119</v>
      </c>
      <c r="FS17" s="1">
        <v>4400.144455</v>
      </c>
    </row>
    <row r="18" spans="1:175" ht="13.5" customHeight="1">
      <c r="A18" s="7" t="s">
        <v>10</v>
      </c>
      <c r="B18" s="1">
        <v>329.564</v>
      </c>
      <c r="C18" s="1">
        <v>329.77</v>
      </c>
      <c r="D18" s="1">
        <v>451.561</v>
      </c>
      <c r="E18" s="1">
        <v>450.773</v>
      </c>
      <c r="F18" s="1">
        <v>508.952</v>
      </c>
      <c r="G18" s="1">
        <v>733.405</v>
      </c>
      <c r="H18" s="1">
        <v>656.17</v>
      </c>
      <c r="I18" s="1">
        <v>733.076</v>
      </c>
      <c r="J18" s="1">
        <v>1167.185</v>
      </c>
      <c r="K18" s="1">
        <v>789.142</v>
      </c>
      <c r="L18" s="1">
        <v>1599.16</v>
      </c>
      <c r="M18" s="1">
        <v>856.221</v>
      </c>
      <c r="N18" s="1">
        <v>897.148</v>
      </c>
      <c r="O18" s="1">
        <v>1025.156</v>
      </c>
      <c r="P18" s="1">
        <v>1213.461</v>
      </c>
      <c r="Q18" s="1">
        <v>897.702</v>
      </c>
      <c r="R18" s="1">
        <v>817.213</v>
      </c>
      <c r="S18" s="1">
        <v>786.452</v>
      </c>
      <c r="T18" s="1">
        <v>647.825</v>
      </c>
      <c r="U18" s="1">
        <v>1117.463</v>
      </c>
      <c r="V18" s="1">
        <v>1085.691</v>
      </c>
      <c r="W18" s="1">
        <v>1300.388</v>
      </c>
      <c r="X18" s="1">
        <v>1113.347</v>
      </c>
      <c r="Y18" s="1">
        <v>1307.615</v>
      </c>
      <c r="Z18" s="1">
        <v>1320.031</v>
      </c>
      <c r="AA18" s="1">
        <v>3589.124</v>
      </c>
      <c r="AB18" s="1">
        <v>3666.66</v>
      </c>
      <c r="AC18" s="1">
        <v>3618.147</v>
      </c>
      <c r="AD18" s="1">
        <v>4599.158</v>
      </c>
      <c r="AE18" s="1">
        <v>3346.6</v>
      </c>
      <c r="AF18" s="1">
        <v>3450.184</v>
      </c>
      <c r="AG18" s="1">
        <v>3039.794</v>
      </c>
      <c r="AH18" s="1">
        <v>4858.79</v>
      </c>
      <c r="AI18" s="1">
        <v>3103.828</v>
      </c>
      <c r="AJ18" s="1">
        <v>3462.805</v>
      </c>
      <c r="AK18" s="1">
        <v>3489.592</v>
      </c>
      <c r="AL18" s="1">
        <v>3857.797</v>
      </c>
      <c r="AM18" s="1">
        <v>3786.978</v>
      </c>
      <c r="AN18" s="1">
        <v>3678.302</v>
      </c>
      <c r="AO18" s="1">
        <v>3350</v>
      </c>
      <c r="AP18" s="1">
        <v>3926</v>
      </c>
      <c r="AQ18" s="1">
        <v>4927.278</v>
      </c>
      <c r="AR18" s="1">
        <v>3068.7262259999998</v>
      </c>
      <c r="AS18" s="1">
        <v>3171.9172259999996</v>
      </c>
      <c r="AT18" s="1">
        <v>3388.265315</v>
      </c>
      <c r="AU18" s="1">
        <v>3145.049253</v>
      </c>
      <c r="AV18" s="1">
        <v>3427.211487</v>
      </c>
      <c r="AW18" s="1">
        <v>3592.48</v>
      </c>
      <c r="AX18" s="1">
        <v>2817.54</v>
      </c>
      <c r="AY18" s="1">
        <v>3055.2589409999996</v>
      </c>
      <c r="AZ18" s="1">
        <v>3450.804</v>
      </c>
      <c r="BA18" s="1">
        <v>3640.999819</v>
      </c>
      <c r="BB18" s="1">
        <v>4004.285</v>
      </c>
      <c r="BC18" s="1">
        <v>3664.402</v>
      </c>
      <c r="BD18" s="1">
        <v>3860.266</v>
      </c>
      <c r="BE18" s="1">
        <v>3074.683286</v>
      </c>
      <c r="BF18" s="1">
        <v>3309.725</v>
      </c>
      <c r="BG18" s="1">
        <v>2184.241742</v>
      </c>
      <c r="BH18" s="1">
        <v>2161.283</v>
      </c>
      <c r="BI18" s="1">
        <v>1514.7582</v>
      </c>
      <c r="BJ18" s="1">
        <v>1463.223</v>
      </c>
      <c r="BK18" s="1">
        <v>1146.7508400000002</v>
      </c>
      <c r="BL18" s="1">
        <v>1076.0771209999998</v>
      </c>
      <c r="BM18" s="1">
        <v>1227.966938</v>
      </c>
      <c r="BN18" s="1">
        <v>1009.980276</v>
      </c>
      <c r="BO18" s="1">
        <v>970.847263</v>
      </c>
      <c r="BP18" s="1">
        <v>917.5948199999999</v>
      </c>
      <c r="BQ18" s="1">
        <v>784.479179</v>
      </c>
      <c r="BR18" s="1">
        <v>856.942459</v>
      </c>
      <c r="BS18" s="1">
        <v>798.534295</v>
      </c>
      <c r="BT18" s="1">
        <v>827.8374749999999</v>
      </c>
      <c r="BU18" s="1">
        <v>1536.290792</v>
      </c>
      <c r="BV18" s="1">
        <v>1198.383158</v>
      </c>
      <c r="BW18" s="1">
        <v>1257.991054</v>
      </c>
      <c r="BX18" s="1">
        <v>1374.331845</v>
      </c>
      <c r="BY18" s="1">
        <v>1480.9384160000002</v>
      </c>
      <c r="BZ18" s="1">
        <v>1542.678752</v>
      </c>
      <c r="CA18" s="1">
        <v>1544.285194</v>
      </c>
      <c r="CB18" s="1">
        <v>1467.057283</v>
      </c>
      <c r="CC18" s="1">
        <v>1383.203003</v>
      </c>
      <c r="CD18" s="1">
        <v>1387.0992480000002</v>
      </c>
      <c r="CE18" s="1">
        <v>1335.4915760000001</v>
      </c>
      <c r="CF18" s="1">
        <v>1244.561367</v>
      </c>
      <c r="CG18" s="1">
        <v>1150.031302</v>
      </c>
      <c r="CH18" s="1">
        <v>1161.560084</v>
      </c>
      <c r="CI18" s="1">
        <v>1136.8259229999999</v>
      </c>
      <c r="CJ18" s="1">
        <v>1207.76013</v>
      </c>
      <c r="CK18" s="1">
        <v>1283.839919</v>
      </c>
      <c r="CL18" s="1">
        <v>1363.4847209999998</v>
      </c>
      <c r="CM18" s="1">
        <v>1345.0187380000002</v>
      </c>
      <c r="CN18" s="1">
        <v>1267.6745190000001</v>
      </c>
      <c r="CO18" s="1">
        <v>1239.470573</v>
      </c>
      <c r="CP18" s="1">
        <v>1355.7308150000001</v>
      </c>
      <c r="CQ18" s="1">
        <v>1433.312837</v>
      </c>
      <c r="CR18" s="1">
        <v>1337.4407660000002</v>
      </c>
      <c r="CS18" s="1">
        <v>2015.4236520000002</v>
      </c>
      <c r="CT18" s="1">
        <v>1735.273466</v>
      </c>
      <c r="CU18" s="1">
        <v>1726.4028399999997</v>
      </c>
      <c r="CV18" s="1">
        <v>1891.324683</v>
      </c>
      <c r="CW18" s="1">
        <v>2269.572975</v>
      </c>
      <c r="CX18" s="1">
        <v>2280.3603060000005</v>
      </c>
      <c r="CY18" s="1">
        <v>2620.725735</v>
      </c>
      <c r="CZ18" s="1">
        <v>2462.6453030000002</v>
      </c>
      <c r="DA18" s="1">
        <v>2432.4257840000005</v>
      </c>
      <c r="DB18" s="1">
        <v>2434.575884</v>
      </c>
      <c r="DC18" s="1">
        <v>2718.2061799999997</v>
      </c>
      <c r="DD18" s="1">
        <v>2946.795625</v>
      </c>
      <c r="DE18" s="1">
        <v>3128.969853</v>
      </c>
      <c r="DF18" s="1">
        <v>2940.3135</v>
      </c>
      <c r="DG18" s="1">
        <v>2910.0658040000003</v>
      </c>
      <c r="DH18" s="1">
        <v>3051.0164189999996</v>
      </c>
      <c r="DI18" s="1">
        <v>3093.9179870000003</v>
      </c>
      <c r="DJ18" s="1">
        <v>3005.061061</v>
      </c>
      <c r="DK18" s="1">
        <v>2490.9727610000004</v>
      </c>
      <c r="DL18" s="1">
        <v>2565.293071</v>
      </c>
      <c r="DM18" s="1">
        <v>2705.0633350000003</v>
      </c>
      <c r="DN18" s="1">
        <v>2687.655247</v>
      </c>
      <c r="DO18" s="1">
        <v>2771.270451</v>
      </c>
      <c r="DP18" s="1">
        <v>2863.1446570000003</v>
      </c>
      <c r="DQ18" s="1">
        <v>3081.0689700000003</v>
      </c>
      <c r="DR18" s="1">
        <v>3008.891438</v>
      </c>
      <c r="DS18" s="1">
        <v>3125.3634279999997</v>
      </c>
      <c r="DT18" s="1">
        <v>3186.8671259999996</v>
      </c>
      <c r="DU18" s="1">
        <v>3105.9102860000003</v>
      </c>
      <c r="DV18" s="1">
        <v>3291.163978</v>
      </c>
      <c r="DW18" s="1">
        <v>2849.883921</v>
      </c>
      <c r="DX18" s="1">
        <v>2874.678822</v>
      </c>
      <c r="DY18" s="1">
        <v>2825.503663</v>
      </c>
      <c r="DZ18" s="1">
        <v>2871.525082</v>
      </c>
      <c r="EA18" s="1">
        <v>2878.1355659999995</v>
      </c>
      <c r="EB18" s="1">
        <v>3341.86079</v>
      </c>
      <c r="EC18" s="1">
        <v>3218.437951</v>
      </c>
      <c r="ED18" s="1">
        <v>3112.3953199999996</v>
      </c>
      <c r="EE18" s="1">
        <v>3284.2046649999997</v>
      </c>
      <c r="EF18" s="1">
        <v>3302.735486</v>
      </c>
      <c r="EG18" s="1">
        <v>2985.4760360000005</v>
      </c>
      <c r="EH18" s="1">
        <v>3049.387971</v>
      </c>
      <c r="EI18" s="1">
        <v>3284.498303</v>
      </c>
      <c r="EJ18" s="1">
        <v>3509.785141</v>
      </c>
      <c r="EK18" s="1">
        <v>3413.2258520000005</v>
      </c>
      <c r="EL18" s="1">
        <v>3492.605443</v>
      </c>
      <c r="EM18" s="1">
        <v>3526.026642</v>
      </c>
      <c r="EN18" s="1">
        <v>3645.536725</v>
      </c>
      <c r="EO18" s="1">
        <v>3920.4771570000003</v>
      </c>
      <c r="EP18" s="1">
        <v>3934.59892</v>
      </c>
      <c r="EQ18" s="1">
        <v>3793.74537</v>
      </c>
      <c r="ER18" s="1">
        <v>3856.957085</v>
      </c>
      <c r="ES18" s="1">
        <v>3401.6884069999996</v>
      </c>
      <c r="ET18" s="1">
        <v>3531.440949</v>
      </c>
      <c r="EU18" s="1">
        <v>3848.709816</v>
      </c>
      <c r="EV18" s="1">
        <v>4297.243404999999</v>
      </c>
      <c r="EW18" s="1">
        <v>3720.6507300000003</v>
      </c>
      <c r="EX18" s="1">
        <v>3778.1339839999996</v>
      </c>
      <c r="EY18" s="1">
        <v>3814.0803509999996</v>
      </c>
      <c r="EZ18" s="1">
        <v>3885.068123</v>
      </c>
      <c r="FA18" s="1">
        <v>4200.437888</v>
      </c>
      <c r="FB18" s="1">
        <v>3970.982226</v>
      </c>
      <c r="FC18" s="1">
        <v>4224.190528000001</v>
      </c>
      <c r="FD18" s="1">
        <v>4225.616251</v>
      </c>
      <c r="FE18" s="1">
        <v>4285.591969</v>
      </c>
      <c r="FF18" s="1">
        <v>4449.530606</v>
      </c>
      <c r="FG18" s="1">
        <v>4661.712524</v>
      </c>
      <c r="FH18" s="1">
        <v>5316.954041999999</v>
      </c>
      <c r="FI18" s="1">
        <v>3944.368484</v>
      </c>
      <c r="FJ18" s="1">
        <v>3949.9439850000003</v>
      </c>
      <c r="FK18" s="1">
        <v>4097.882534</v>
      </c>
      <c r="FL18" s="1">
        <v>4089.189149</v>
      </c>
      <c r="FM18" s="1">
        <v>2136.976952</v>
      </c>
      <c r="FN18" s="1">
        <v>2025.680576</v>
      </c>
      <c r="FO18" s="1">
        <v>1774.8843000000002</v>
      </c>
      <c r="FP18" s="1">
        <v>2237.313983</v>
      </c>
      <c r="FQ18" s="1">
        <v>1698.655023</v>
      </c>
      <c r="FR18" s="1">
        <v>1773.73797</v>
      </c>
      <c r="FS18" s="1">
        <v>2430.610108</v>
      </c>
    </row>
    <row r="19" spans="1:175" ht="13.5" customHeight="1">
      <c r="A19" s="7" t="s">
        <v>92</v>
      </c>
      <c r="B19" s="1">
        <v>75.226</v>
      </c>
      <c r="C19" s="1">
        <v>80.221</v>
      </c>
      <c r="D19" s="1">
        <v>72.106</v>
      </c>
      <c r="E19" s="1">
        <v>60.923</v>
      </c>
      <c r="F19" s="1">
        <v>75.912</v>
      </c>
      <c r="G19" s="1">
        <v>71.975</v>
      </c>
      <c r="H19" s="1">
        <v>62.756</v>
      </c>
      <c r="I19" s="1">
        <v>25.475</v>
      </c>
      <c r="J19" s="1">
        <v>25.751</v>
      </c>
      <c r="K19" s="1">
        <v>20.242</v>
      </c>
      <c r="L19" s="1">
        <v>12.221</v>
      </c>
      <c r="M19" s="1">
        <v>12.381</v>
      </c>
      <c r="N19" s="1">
        <v>37.864</v>
      </c>
      <c r="O19" s="1">
        <v>16.921</v>
      </c>
      <c r="P19" s="1">
        <v>16.458</v>
      </c>
      <c r="Q19" s="1">
        <v>83.864</v>
      </c>
      <c r="R19" s="1">
        <v>7.708</v>
      </c>
      <c r="S19" s="1">
        <v>8.928</v>
      </c>
      <c r="T19" s="1">
        <v>10.563</v>
      </c>
      <c r="U19" s="1">
        <v>11.553</v>
      </c>
      <c r="V19" s="1">
        <v>11.585</v>
      </c>
      <c r="W19" s="1">
        <v>10.732</v>
      </c>
      <c r="X19" s="1">
        <v>12.188</v>
      </c>
      <c r="Y19" s="1">
        <v>17.529</v>
      </c>
      <c r="Z19" s="1">
        <v>11.847</v>
      </c>
      <c r="AA19" s="1">
        <v>15.461</v>
      </c>
      <c r="AB19" s="1">
        <v>14.543</v>
      </c>
      <c r="AC19" s="1">
        <v>13.235</v>
      </c>
      <c r="AD19" s="1">
        <v>14.551</v>
      </c>
      <c r="AE19" s="1">
        <v>40.495</v>
      </c>
      <c r="AF19" s="1">
        <v>7.043</v>
      </c>
      <c r="AG19" s="1">
        <v>6.195</v>
      </c>
      <c r="AH19" s="1">
        <v>5.897</v>
      </c>
      <c r="AI19" s="1">
        <v>4.09</v>
      </c>
      <c r="AJ19" s="1">
        <v>8.677</v>
      </c>
      <c r="AK19" s="1">
        <v>6.265</v>
      </c>
      <c r="AL19" s="1">
        <v>14.359</v>
      </c>
      <c r="AM19" s="1">
        <v>17.898</v>
      </c>
      <c r="AN19" s="1">
        <v>47.083</v>
      </c>
      <c r="AO19" s="1">
        <v>30</v>
      </c>
      <c r="AP19" s="1">
        <v>31</v>
      </c>
      <c r="AQ19" s="1">
        <v>38.821</v>
      </c>
      <c r="AR19" s="1">
        <v>9.583</v>
      </c>
      <c r="AS19" s="1">
        <v>13.899</v>
      </c>
      <c r="AT19" s="1">
        <v>27.594</v>
      </c>
      <c r="AU19" s="1">
        <v>28.489</v>
      </c>
      <c r="AV19" s="1">
        <v>27.708</v>
      </c>
      <c r="AW19" s="1">
        <v>31.496</v>
      </c>
      <c r="AX19" s="1">
        <v>29.676</v>
      </c>
      <c r="AY19" s="1">
        <v>29.107</v>
      </c>
      <c r="AZ19" s="1">
        <v>26.795</v>
      </c>
      <c r="BA19" s="1">
        <v>27.996</v>
      </c>
      <c r="BB19" s="1">
        <v>28.553</v>
      </c>
      <c r="BC19" s="1">
        <v>31.886</v>
      </c>
      <c r="BD19" s="1">
        <v>42.081</v>
      </c>
      <c r="BE19" s="1">
        <v>36.014</v>
      </c>
      <c r="BF19" s="1">
        <v>30.194</v>
      </c>
      <c r="BG19" s="1">
        <v>44.363</v>
      </c>
      <c r="BH19" s="1">
        <v>22.151</v>
      </c>
      <c r="BI19" s="1">
        <v>18.051734</v>
      </c>
      <c r="BJ19" s="1">
        <v>14.586</v>
      </c>
      <c r="BK19" s="1">
        <v>11.72</v>
      </c>
      <c r="BL19" s="1">
        <v>11.39</v>
      </c>
      <c r="BM19" s="1">
        <v>13.618</v>
      </c>
      <c r="BN19" s="1">
        <v>18.725</v>
      </c>
      <c r="BO19" s="1">
        <v>45.104758000000004</v>
      </c>
      <c r="BP19" s="1">
        <v>31.888</v>
      </c>
      <c r="BQ19" s="1">
        <v>31.982</v>
      </c>
      <c r="BR19" s="1">
        <v>31.149</v>
      </c>
      <c r="BS19" s="1">
        <v>28.364704000000003</v>
      </c>
      <c r="BT19" s="1">
        <v>39.811321</v>
      </c>
      <c r="BU19" s="1">
        <v>34.862147</v>
      </c>
      <c r="BV19" s="1">
        <v>25.789921000000003</v>
      </c>
      <c r="BW19" s="1">
        <v>24.322620999999998</v>
      </c>
      <c r="BX19" s="1">
        <v>18.0933</v>
      </c>
      <c r="BY19" s="1">
        <v>6.550204</v>
      </c>
      <c r="BZ19" s="1">
        <v>6.537584</v>
      </c>
      <c r="CA19" s="1">
        <v>17.013059000000002</v>
      </c>
      <c r="CB19" s="1">
        <v>15.602127000000001</v>
      </c>
      <c r="CC19" s="1">
        <v>27.277491</v>
      </c>
      <c r="CD19" s="1">
        <v>28.286660000000005</v>
      </c>
      <c r="CE19" s="1">
        <v>36.831224</v>
      </c>
      <c r="CF19" s="1">
        <v>37.099657</v>
      </c>
      <c r="CG19" s="1">
        <v>38.867</v>
      </c>
      <c r="CH19" s="1">
        <v>14.136326</v>
      </c>
      <c r="CI19" s="1">
        <v>7.464600000000001</v>
      </c>
      <c r="CJ19" s="1">
        <v>8.634109</v>
      </c>
      <c r="CK19" s="1">
        <v>26.703375</v>
      </c>
      <c r="CL19" s="1">
        <v>204.008241</v>
      </c>
      <c r="CM19" s="1">
        <v>242.460286</v>
      </c>
      <c r="CN19" s="1">
        <v>37.635133</v>
      </c>
      <c r="CO19" s="1">
        <v>37.653525</v>
      </c>
      <c r="CP19" s="1">
        <v>38.103517</v>
      </c>
      <c r="CQ19" s="1">
        <v>39.278979</v>
      </c>
      <c r="CR19" s="1">
        <v>37.634099</v>
      </c>
      <c r="CS19" s="1">
        <v>66.045873</v>
      </c>
      <c r="CT19" s="1">
        <v>47.271426999999996</v>
      </c>
      <c r="CU19" s="1">
        <v>77.185772</v>
      </c>
      <c r="CV19" s="1">
        <v>70.279235</v>
      </c>
      <c r="CW19" s="1">
        <v>52.818847999999996</v>
      </c>
      <c r="CX19" s="1">
        <v>53.360311</v>
      </c>
      <c r="CY19" s="1">
        <v>46.758178</v>
      </c>
      <c r="CZ19" s="1">
        <v>46.507383000000004</v>
      </c>
      <c r="DA19" s="1">
        <v>43.842874</v>
      </c>
      <c r="DB19" s="1">
        <v>51.926226</v>
      </c>
      <c r="DC19" s="1">
        <v>43.051052000000006</v>
      </c>
      <c r="DD19" s="1">
        <v>42.492326</v>
      </c>
      <c r="DE19" s="1">
        <v>54.311178</v>
      </c>
      <c r="DF19" s="1">
        <v>50.093630999999995</v>
      </c>
      <c r="DG19" s="1">
        <v>50.13769799999999</v>
      </c>
      <c r="DH19" s="1">
        <v>48.988701</v>
      </c>
      <c r="DI19" s="1">
        <v>51.122432</v>
      </c>
      <c r="DJ19" s="1">
        <v>58.60851</v>
      </c>
      <c r="DK19" s="1">
        <v>49.329408</v>
      </c>
      <c r="DL19" s="1">
        <v>64.433873</v>
      </c>
      <c r="DM19" s="1">
        <v>63.405725</v>
      </c>
      <c r="DN19" s="1">
        <v>61.901656</v>
      </c>
      <c r="DO19" s="1">
        <v>48.181830999999995</v>
      </c>
      <c r="DP19" s="1">
        <v>68.03183</v>
      </c>
      <c r="DQ19" s="1">
        <v>83.593666</v>
      </c>
      <c r="DR19" s="1">
        <v>80.13568</v>
      </c>
      <c r="DS19" s="1">
        <v>90.422262</v>
      </c>
      <c r="DT19" s="1">
        <v>111.611392</v>
      </c>
      <c r="DU19" s="1">
        <v>129.593486</v>
      </c>
      <c r="DV19" s="1">
        <v>138.21718900000002</v>
      </c>
      <c r="DW19" s="1">
        <v>139.441754</v>
      </c>
      <c r="DX19" s="1">
        <v>160.212778</v>
      </c>
      <c r="DY19" s="1">
        <v>178.11113400000002</v>
      </c>
      <c r="DZ19" s="1">
        <v>175.66597399999998</v>
      </c>
      <c r="EA19" s="1">
        <v>195.799631</v>
      </c>
      <c r="EB19" s="1">
        <v>212.778532</v>
      </c>
      <c r="EC19" s="1">
        <v>223.322517</v>
      </c>
      <c r="ED19" s="1">
        <v>214.258397</v>
      </c>
      <c r="EE19" s="1">
        <v>225.608867</v>
      </c>
      <c r="EF19" s="1">
        <v>219.519867</v>
      </c>
      <c r="EG19" s="1">
        <v>234.58100900000002</v>
      </c>
      <c r="EH19" s="1">
        <v>259.987186</v>
      </c>
      <c r="EI19" s="1">
        <v>181.825818</v>
      </c>
      <c r="EJ19" s="1">
        <v>129.549354</v>
      </c>
      <c r="EK19" s="1">
        <v>124.00797800000001</v>
      </c>
      <c r="EL19" s="1">
        <v>158.14387</v>
      </c>
      <c r="EM19" s="1">
        <v>136.894527</v>
      </c>
      <c r="EN19" s="1">
        <v>129.304626</v>
      </c>
      <c r="EO19" s="1">
        <v>108.387477</v>
      </c>
      <c r="EP19" s="1">
        <v>128.57902</v>
      </c>
      <c r="EQ19" s="1">
        <v>106.439122</v>
      </c>
      <c r="ER19" s="1">
        <v>122.46462700000001</v>
      </c>
      <c r="ES19" s="1">
        <v>108.455365</v>
      </c>
      <c r="ET19" s="1">
        <v>94.582051</v>
      </c>
      <c r="EU19" s="1">
        <v>98.797958</v>
      </c>
      <c r="EV19" s="1">
        <v>98.515713</v>
      </c>
      <c r="EW19" s="1">
        <v>98.626819</v>
      </c>
      <c r="EX19" s="1">
        <v>99.738795</v>
      </c>
      <c r="EY19" s="1">
        <v>120.140016</v>
      </c>
      <c r="EZ19" s="1">
        <v>97.130398</v>
      </c>
      <c r="FA19" s="1">
        <v>13.490557</v>
      </c>
      <c r="FB19" s="1">
        <v>15.192909</v>
      </c>
      <c r="FC19" s="1">
        <v>33.08962</v>
      </c>
      <c r="FD19" s="1">
        <v>34.857600999999995</v>
      </c>
      <c r="FE19" s="1">
        <v>38.370742</v>
      </c>
      <c r="FF19" s="1">
        <v>36.635748</v>
      </c>
      <c r="FG19" s="1">
        <v>36.788318</v>
      </c>
      <c r="FH19" s="1">
        <v>42.337038</v>
      </c>
      <c r="FI19" s="1">
        <v>40.265622</v>
      </c>
      <c r="FJ19" s="1">
        <v>38.904438</v>
      </c>
      <c r="FK19" s="1">
        <v>38.671268000000005</v>
      </c>
      <c r="FL19" s="1">
        <v>36.420111999999996</v>
      </c>
      <c r="FM19" s="1">
        <v>61.205042999999996</v>
      </c>
      <c r="FN19" s="1">
        <v>56.47025</v>
      </c>
      <c r="FO19" s="1">
        <v>96.37633899999999</v>
      </c>
      <c r="FP19" s="1">
        <v>89.627467</v>
      </c>
      <c r="FQ19" s="1">
        <v>84.88019300000002</v>
      </c>
      <c r="FR19" s="1">
        <v>171.26169799999997</v>
      </c>
      <c r="FS19" s="1">
        <v>102.664117</v>
      </c>
    </row>
    <row r="20" spans="1:175" ht="13.5" customHeight="1">
      <c r="A20" s="7" t="s">
        <v>93</v>
      </c>
      <c r="B20" s="1">
        <v>3099.536</v>
      </c>
      <c r="C20" s="1">
        <v>3193.905</v>
      </c>
      <c r="D20" s="1">
        <v>3115.116</v>
      </c>
      <c r="E20" s="1">
        <v>3164.63</v>
      </c>
      <c r="F20" s="1">
        <v>3672.302</v>
      </c>
      <c r="G20" s="1">
        <v>3274.076</v>
      </c>
      <c r="H20" s="1">
        <v>3238.43</v>
      </c>
      <c r="I20" s="1">
        <v>3230.804</v>
      </c>
      <c r="J20" s="1">
        <v>3202.161</v>
      </c>
      <c r="K20" s="1">
        <v>3201.278</v>
      </c>
      <c r="L20" s="1">
        <v>3300.151</v>
      </c>
      <c r="M20" s="1">
        <v>3298.044</v>
      </c>
      <c r="N20" s="1">
        <v>3170.89</v>
      </c>
      <c r="O20" s="1">
        <v>3991.644</v>
      </c>
      <c r="P20" s="1">
        <v>3808.862</v>
      </c>
      <c r="Q20" s="1">
        <v>3308.249</v>
      </c>
      <c r="R20" s="1">
        <v>3381.604</v>
      </c>
      <c r="S20" s="1">
        <v>368.635</v>
      </c>
      <c r="T20" s="1">
        <v>698.726</v>
      </c>
      <c r="U20" s="1">
        <v>358.574</v>
      </c>
      <c r="V20" s="1">
        <v>381.069</v>
      </c>
      <c r="W20" s="1">
        <v>407.584</v>
      </c>
      <c r="X20" s="1">
        <v>419.138</v>
      </c>
      <c r="Y20" s="1">
        <v>333.105</v>
      </c>
      <c r="Z20" s="1">
        <v>556.638</v>
      </c>
      <c r="AA20" s="1">
        <v>419.959</v>
      </c>
      <c r="AB20" s="1">
        <v>434.22</v>
      </c>
      <c r="AC20" s="1">
        <v>544.205</v>
      </c>
      <c r="AD20" s="1">
        <v>462.424</v>
      </c>
      <c r="AE20" s="1">
        <v>862.897</v>
      </c>
      <c r="AF20" s="1">
        <v>463.964</v>
      </c>
      <c r="AG20" s="1">
        <v>539.072</v>
      </c>
      <c r="AH20" s="1">
        <v>560.375</v>
      </c>
      <c r="AI20" s="1">
        <v>601.673</v>
      </c>
      <c r="AJ20" s="1">
        <v>939.049</v>
      </c>
      <c r="AK20" s="1">
        <v>837.594</v>
      </c>
      <c r="AL20" s="1">
        <v>459.397</v>
      </c>
      <c r="AM20" s="1">
        <v>465.358</v>
      </c>
      <c r="AN20" s="1">
        <v>477.396</v>
      </c>
      <c r="AO20" s="1">
        <v>443</v>
      </c>
      <c r="AP20" s="1">
        <v>458</v>
      </c>
      <c r="AQ20" s="1">
        <v>660.276</v>
      </c>
      <c r="AR20" s="1">
        <v>393.899</v>
      </c>
      <c r="AS20" s="1">
        <v>573.169</v>
      </c>
      <c r="AT20" s="1">
        <v>585.9483469999999</v>
      </c>
      <c r="AU20" s="1">
        <v>551.7839869999999</v>
      </c>
      <c r="AV20" s="1">
        <v>550.646797</v>
      </c>
      <c r="AW20" s="1">
        <v>498.28</v>
      </c>
      <c r="AX20" s="1">
        <v>350.406</v>
      </c>
      <c r="AY20" s="1">
        <v>384.74451500000004</v>
      </c>
      <c r="AZ20" s="1">
        <v>299.378</v>
      </c>
      <c r="BA20" s="1">
        <v>331.261</v>
      </c>
      <c r="BB20" s="1">
        <v>446.39</v>
      </c>
      <c r="BC20" s="1">
        <v>293.12</v>
      </c>
      <c r="BD20" s="1">
        <v>295.454</v>
      </c>
      <c r="BE20" s="1">
        <v>503.093</v>
      </c>
      <c r="BF20" s="1">
        <v>360.832</v>
      </c>
      <c r="BG20" s="1">
        <v>329.16</v>
      </c>
      <c r="BH20" s="1">
        <v>330.902</v>
      </c>
      <c r="BI20" s="1">
        <v>384.368</v>
      </c>
      <c r="BJ20" s="1">
        <v>385.333</v>
      </c>
      <c r="BK20" s="1">
        <v>317.706</v>
      </c>
      <c r="BL20" s="1">
        <v>436.348</v>
      </c>
      <c r="BM20" s="1">
        <v>331.349558</v>
      </c>
      <c r="BN20" s="1">
        <v>269.283</v>
      </c>
      <c r="BO20" s="1">
        <v>538.39652</v>
      </c>
      <c r="BP20" s="1">
        <v>458.72560999999996</v>
      </c>
      <c r="BQ20" s="1">
        <v>485.120668</v>
      </c>
      <c r="BR20" s="1">
        <v>491.473</v>
      </c>
      <c r="BS20" s="1">
        <v>425.221</v>
      </c>
      <c r="BT20" s="1">
        <v>426.108549</v>
      </c>
      <c r="BU20" s="1">
        <v>519.926974</v>
      </c>
      <c r="BV20" s="1">
        <v>701.690436</v>
      </c>
      <c r="BW20" s="1">
        <v>636.2905400000001</v>
      </c>
      <c r="BX20" s="1">
        <v>602.242478</v>
      </c>
      <c r="BY20" s="1">
        <v>621.491451</v>
      </c>
      <c r="BZ20" s="1">
        <v>652.202539</v>
      </c>
      <c r="CA20" s="1">
        <v>739.3918789999999</v>
      </c>
      <c r="CB20" s="1">
        <v>682.470645</v>
      </c>
      <c r="CC20" s="1">
        <v>651.262076</v>
      </c>
      <c r="CD20" s="1">
        <v>661.834694</v>
      </c>
      <c r="CE20" s="1">
        <v>617.749225</v>
      </c>
      <c r="CF20" s="1">
        <v>556.711777</v>
      </c>
      <c r="CG20" s="1">
        <v>596.22</v>
      </c>
      <c r="CH20" s="1">
        <v>511.376942</v>
      </c>
      <c r="CI20" s="1">
        <v>552.7292409999999</v>
      </c>
      <c r="CJ20" s="1">
        <v>482.34461</v>
      </c>
      <c r="CK20" s="1">
        <v>553.175652</v>
      </c>
      <c r="CL20" s="1">
        <v>509.722872</v>
      </c>
      <c r="CM20" s="1">
        <v>546.744632</v>
      </c>
      <c r="CN20" s="1">
        <v>585.641502</v>
      </c>
      <c r="CO20" s="1">
        <v>609.260294</v>
      </c>
      <c r="CP20" s="1">
        <v>715.77037</v>
      </c>
      <c r="CQ20" s="1">
        <v>721.25468</v>
      </c>
      <c r="CR20" s="1">
        <v>682.4243200000001</v>
      </c>
      <c r="CS20" s="1">
        <v>730.649984</v>
      </c>
      <c r="CT20" s="1">
        <v>763.283006</v>
      </c>
      <c r="CU20" s="1">
        <v>702.770375</v>
      </c>
      <c r="CV20" s="1">
        <v>728.836048</v>
      </c>
      <c r="CW20" s="1">
        <v>756.932856</v>
      </c>
      <c r="CX20" s="1">
        <v>777.33036</v>
      </c>
      <c r="CY20" s="1">
        <v>845.174391</v>
      </c>
      <c r="CZ20" s="1">
        <v>857.313456</v>
      </c>
      <c r="DA20" s="1">
        <v>777.3710169999999</v>
      </c>
      <c r="DB20" s="1">
        <v>807.0209100000001</v>
      </c>
      <c r="DC20" s="1">
        <v>837.197949</v>
      </c>
      <c r="DD20" s="1">
        <v>820.959951</v>
      </c>
      <c r="DE20" s="1">
        <v>872.712763</v>
      </c>
      <c r="DF20" s="1">
        <v>909.028231</v>
      </c>
      <c r="DG20" s="1">
        <v>887.108564</v>
      </c>
      <c r="DH20" s="1">
        <v>903.4857410000001</v>
      </c>
      <c r="DI20" s="1">
        <v>988.711171</v>
      </c>
      <c r="DJ20" s="1">
        <v>948.9840310000001</v>
      </c>
      <c r="DK20" s="1">
        <v>1020.002734</v>
      </c>
      <c r="DL20" s="1">
        <v>969.551057</v>
      </c>
      <c r="DM20" s="1">
        <v>1020.812147</v>
      </c>
      <c r="DN20" s="1">
        <v>987.555382</v>
      </c>
      <c r="DO20" s="1">
        <v>1026.3678810000001</v>
      </c>
      <c r="DP20" s="1">
        <v>1075.0884989999997</v>
      </c>
      <c r="DQ20" s="1">
        <v>1182.3431670000002</v>
      </c>
      <c r="DR20" s="1">
        <v>1192.9108930000002</v>
      </c>
      <c r="DS20" s="1">
        <v>1227.3402150000002</v>
      </c>
      <c r="DT20" s="1">
        <v>1244.389304</v>
      </c>
      <c r="DU20" s="1">
        <v>1320.384594</v>
      </c>
      <c r="DV20" s="1">
        <v>1390.157497</v>
      </c>
      <c r="DW20" s="1">
        <v>1412.1270789999999</v>
      </c>
      <c r="DX20" s="1">
        <v>1434.9442020000001</v>
      </c>
      <c r="DY20" s="1">
        <v>1506.957556</v>
      </c>
      <c r="DZ20" s="1">
        <v>1496.706395</v>
      </c>
      <c r="EA20" s="1">
        <v>1557.199631</v>
      </c>
      <c r="EB20" s="1">
        <v>1616.8695320000002</v>
      </c>
      <c r="EC20" s="1">
        <v>1639.479517</v>
      </c>
      <c r="ED20" s="1">
        <v>1682.369397</v>
      </c>
      <c r="EE20" s="1">
        <v>1731.504267</v>
      </c>
      <c r="EF20" s="1">
        <v>1765.2404669999999</v>
      </c>
      <c r="EG20" s="1">
        <v>1661.849917</v>
      </c>
      <c r="EH20" s="1">
        <v>1678.0076729999998</v>
      </c>
      <c r="EI20" s="1">
        <v>1610.5511410000001</v>
      </c>
      <c r="EJ20" s="1">
        <v>1796.3293079999999</v>
      </c>
      <c r="EK20" s="1">
        <v>1867.924009</v>
      </c>
      <c r="EL20" s="1">
        <v>1979.73845</v>
      </c>
      <c r="EM20" s="1">
        <v>2243.747256</v>
      </c>
      <c r="EN20" s="1">
        <v>1951.8352570000002</v>
      </c>
      <c r="EO20" s="1">
        <v>2025.834912</v>
      </c>
      <c r="EP20" s="1">
        <v>2006.186342</v>
      </c>
      <c r="EQ20" s="1">
        <v>2551.8647069999997</v>
      </c>
      <c r="ER20" s="1">
        <v>2165.0137769999997</v>
      </c>
      <c r="ES20" s="1">
        <v>3235.597369</v>
      </c>
      <c r="ET20" s="1">
        <v>3206.453429</v>
      </c>
      <c r="EU20" s="1">
        <v>2560.315995</v>
      </c>
      <c r="EV20" s="1">
        <v>2577.5654010000003</v>
      </c>
      <c r="EW20" s="1">
        <v>2866.086327</v>
      </c>
      <c r="EX20" s="1">
        <v>2570.6182769999996</v>
      </c>
      <c r="EY20" s="1">
        <v>3977.6195450000005</v>
      </c>
      <c r="EZ20" s="1">
        <v>3114.50125</v>
      </c>
      <c r="FA20" s="1">
        <v>3132.039373</v>
      </c>
      <c r="FB20" s="1">
        <v>3267.7799230000005</v>
      </c>
      <c r="FC20" s="1">
        <v>3881.542082</v>
      </c>
      <c r="FD20" s="1">
        <v>3056.4878099999996</v>
      </c>
      <c r="FE20" s="1">
        <v>3044.480356</v>
      </c>
      <c r="FF20" s="1">
        <v>3596.669731</v>
      </c>
      <c r="FG20" s="1">
        <v>3052.070905</v>
      </c>
      <c r="FH20" s="1">
        <v>3020.62298</v>
      </c>
      <c r="FI20" s="1">
        <v>3194.061203</v>
      </c>
      <c r="FJ20" s="1">
        <v>3068.946105</v>
      </c>
      <c r="FK20" s="1">
        <v>3341.8840629999995</v>
      </c>
      <c r="FL20" s="1">
        <v>3087.847925</v>
      </c>
      <c r="FM20" s="1">
        <v>957.207812</v>
      </c>
      <c r="FN20" s="1">
        <v>989.324914</v>
      </c>
      <c r="FO20" s="1">
        <v>1545.713318</v>
      </c>
      <c r="FP20" s="1">
        <v>1266.3712440000002</v>
      </c>
      <c r="FQ20" s="1">
        <v>1384.554179</v>
      </c>
      <c r="FR20" s="1">
        <v>1068.3789680000002</v>
      </c>
      <c r="FS20" s="1">
        <v>1172.4514840000002</v>
      </c>
    </row>
    <row r="21" spans="1:175" s="17" customFormat="1" ht="13.5" customHeight="1">
      <c r="A21" s="5" t="s">
        <v>15</v>
      </c>
      <c r="B21" s="1">
        <v>2018.891</v>
      </c>
      <c r="C21" s="1">
        <v>2091.868</v>
      </c>
      <c r="D21" s="1">
        <v>1996.29</v>
      </c>
      <c r="E21" s="1">
        <v>1982.077</v>
      </c>
      <c r="F21" s="1">
        <v>1887.533</v>
      </c>
      <c r="G21" s="1">
        <v>1960.716</v>
      </c>
      <c r="H21" s="1">
        <v>1599.256</v>
      </c>
      <c r="I21" s="1">
        <v>312.708</v>
      </c>
      <c r="J21" s="1">
        <v>353.316</v>
      </c>
      <c r="K21" s="1">
        <v>336.857</v>
      </c>
      <c r="L21" s="1">
        <v>328.76</v>
      </c>
      <c r="M21" s="1">
        <v>206.093</v>
      </c>
      <c r="N21" s="1">
        <v>289.888</v>
      </c>
      <c r="O21" s="1">
        <v>235.607</v>
      </c>
      <c r="P21" s="1">
        <v>226.286</v>
      </c>
      <c r="Q21" s="1">
        <v>286.001</v>
      </c>
      <c r="R21" s="1">
        <v>281.332</v>
      </c>
      <c r="S21" s="1">
        <v>424.353</v>
      </c>
      <c r="T21" s="1">
        <v>376.522</v>
      </c>
      <c r="U21" s="1">
        <v>321.088</v>
      </c>
      <c r="V21" s="1">
        <v>236.059</v>
      </c>
      <c r="W21" s="1">
        <v>224.937</v>
      </c>
      <c r="X21" s="1">
        <v>248.888</v>
      </c>
      <c r="Y21" s="1">
        <v>243.646</v>
      </c>
      <c r="Z21" s="1">
        <v>252.513</v>
      </c>
      <c r="AA21" s="1">
        <v>532.926</v>
      </c>
      <c r="AB21" s="1">
        <v>524.903</v>
      </c>
      <c r="AC21" s="1">
        <v>412.364</v>
      </c>
      <c r="AD21" s="1">
        <v>490.839</v>
      </c>
      <c r="AE21" s="1">
        <v>742.137</v>
      </c>
      <c r="AF21" s="1">
        <v>769.7</v>
      </c>
      <c r="AG21" s="1">
        <v>629.409</v>
      </c>
      <c r="AH21" s="1">
        <v>258.016</v>
      </c>
      <c r="AI21" s="1">
        <v>271.835</v>
      </c>
      <c r="AJ21" s="1">
        <v>268.433</v>
      </c>
      <c r="AK21" s="1">
        <v>406.386</v>
      </c>
      <c r="AL21" s="1">
        <v>354.214</v>
      </c>
      <c r="AM21" s="1">
        <v>503.721</v>
      </c>
      <c r="AN21" s="1">
        <v>511.786</v>
      </c>
      <c r="AO21" s="1">
        <v>374</v>
      </c>
      <c r="AP21" s="1">
        <v>460</v>
      </c>
      <c r="AQ21" s="1">
        <v>407.042</v>
      </c>
      <c r="AR21" s="1">
        <v>363.132</v>
      </c>
      <c r="AS21" s="1">
        <v>358.64815600000003</v>
      </c>
      <c r="AT21" s="1">
        <v>208.517</v>
      </c>
      <c r="AU21" s="1">
        <v>276.44763</v>
      </c>
      <c r="AV21" s="1">
        <v>357.778058</v>
      </c>
      <c r="AW21" s="1">
        <v>436.293427</v>
      </c>
      <c r="AX21" s="1">
        <v>364.50061</v>
      </c>
      <c r="AY21" s="1">
        <v>403.336336</v>
      </c>
      <c r="AZ21" s="1">
        <v>423.85</v>
      </c>
      <c r="BA21" s="1">
        <v>392.305</v>
      </c>
      <c r="BB21" s="1">
        <v>402.28</v>
      </c>
      <c r="BC21" s="1">
        <v>398.536</v>
      </c>
      <c r="BD21" s="1">
        <v>406.343</v>
      </c>
      <c r="BE21" s="1">
        <v>511.162609</v>
      </c>
      <c r="BF21" s="1">
        <v>373.955</v>
      </c>
      <c r="BG21" s="1">
        <v>460.04</v>
      </c>
      <c r="BH21" s="1">
        <v>833.962</v>
      </c>
      <c r="BI21" s="1">
        <v>979.963</v>
      </c>
      <c r="BJ21" s="1">
        <v>545.059</v>
      </c>
      <c r="BK21" s="1">
        <v>713.194</v>
      </c>
      <c r="BL21" s="1">
        <v>1435.725836</v>
      </c>
      <c r="BM21" s="1">
        <v>713.488652</v>
      </c>
      <c r="BN21" s="1">
        <v>620.038</v>
      </c>
      <c r="BO21" s="1">
        <v>871.065189</v>
      </c>
      <c r="BP21" s="1">
        <v>611.07965</v>
      </c>
      <c r="BQ21" s="1">
        <v>578.376652</v>
      </c>
      <c r="BR21" s="1">
        <v>553.695</v>
      </c>
      <c r="BS21" s="1">
        <v>575.489</v>
      </c>
      <c r="BT21" s="1">
        <v>774.7189289999999</v>
      </c>
      <c r="BU21" s="1">
        <v>753.091278</v>
      </c>
      <c r="BV21" s="1">
        <v>568.081</v>
      </c>
      <c r="BW21" s="1">
        <v>612.2251440000001</v>
      </c>
      <c r="BX21" s="1">
        <v>638.047</v>
      </c>
      <c r="BY21" s="1">
        <v>628.0749050000001</v>
      </c>
      <c r="BZ21" s="1">
        <v>841.530715</v>
      </c>
      <c r="CA21" s="1">
        <v>872.0241200000002</v>
      </c>
      <c r="CB21" s="1">
        <v>930.78962</v>
      </c>
      <c r="CC21" s="1">
        <v>749.519399</v>
      </c>
      <c r="CD21" s="1">
        <v>1064.282456</v>
      </c>
      <c r="CE21" s="1">
        <v>910.410094</v>
      </c>
      <c r="CF21" s="1">
        <v>900.308434</v>
      </c>
      <c r="CG21" s="1">
        <v>923.598748</v>
      </c>
      <c r="CH21" s="1">
        <v>925.791671</v>
      </c>
      <c r="CI21" s="1">
        <v>1006.3212619999999</v>
      </c>
      <c r="CJ21" s="1">
        <v>1055.25123</v>
      </c>
      <c r="CK21" s="1">
        <v>1046.64902</v>
      </c>
      <c r="CL21" s="1">
        <v>1190.409987</v>
      </c>
      <c r="CM21" s="1">
        <v>1329.73555</v>
      </c>
      <c r="CN21" s="1">
        <v>1378.853415</v>
      </c>
      <c r="CO21" s="1">
        <v>1291.750751</v>
      </c>
      <c r="CP21" s="1">
        <v>1434.309739</v>
      </c>
      <c r="CQ21" s="1">
        <v>1519.595557</v>
      </c>
      <c r="CR21" s="1">
        <v>1427.689677</v>
      </c>
      <c r="CS21" s="1">
        <v>1708.741788</v>
      </c>
      <c r="CT21" s="1">
        <v>1757.309563</v>
      </c>
      <c r="CU21" s="1">
        <v>1816.6952330000001</v>
      </c>
      <c r="CV21" s="1">
        <v>1547.426501</v>
      </c>
      <c r="CW21" s="1">
        <v>1719.1676610000002</v>
      </c>
      <c r="CX21" s="1">
        <v>1831.6860729999999</v>
      </c>
      <c r="CY21" s="1">
        <v>1769.0494059999999</v>
      </c>
      <c r="CZ21" s="1">
        <v>1796.283603</v>
      </c>
      <c r="DA21" s="1">
        <v>1729.909942</v>
      </c>
      <c r="DB21" s="1">
        <v>1780.3577209999999</v>
      </c>
      <c r="DC21" s="1">
        <v>1717.5140330000002</v>
      </c>
      <c r="DD21" s="1">
        <v>1774.755078</v>
      </c>
      <c r="DE21" s="1">
        <v>1798.3542349999998</v>
      </c>
      <c r="DF21" s="1">
        <v>1670.758634</v>
      </c>
      <c r="DG21" s="1">
        <v>1732.2543590000002</v>
      </c>
      <c r="DH21" s="1">
        <v>1722.751777</v>
      </c>
      <c r="DI21" s="1">
        <v>1588.4500729999997</v>
      </c>
      <c r="DJ21" s="1">
        <v>1796.021709</v>
      </c>
      <c r="DK21" s="1">
        <v>1971.1802489999998</v>
      </c>
      <c r="DL21" s="1">
        <v>1938.415906</v>
      </c>
      <c r="DM21" s="1">
        <v>1839.620407</v>
      </c>
      <c r="DN21" s="1">
        <v>1925.872291</v>
      </c>
      <c r="DO21" s="1">
        <v>1828.995487</v>
      </c>
      <c r="DP21" s="1">
        <v>1908.071888</v>
      </c>
      <c r="DQ21" s="1">
        <v>2198.03431</v>
      </c>
      <c r="DR21" s="1">
        <v>2144.482716</v>
      </c>
      <c r="DS21" s="1">
        <v>2165.4321830000004</v>
      </c>
      <c r="DT21" s="1">
        <v>2122.7696499999997</v>
      </c>
      <c r="DU21" s="1">
        <v>2012.428304</v>
      </c>
      <c r="DV21" s="1">
        <v>2100.658671</v>
      </c>
      <c r="DW21" s="1">
        <v>2009.255701</v>
      </c>
      <c r="DX21" s="1">
        <v>1991.120421</v>
      </c>
      <c r="DY21" s="1">
        <v>1866.068668</v>
      </c>
      <c r="DZ21" s="1">
        <v>1940.696019</v>
      </c>
      <c r="EA21" s="1">
        <v>1859.9121839999998</v>
      </c>
      <c r="EB21" s="1">
        <v>1995.5595449999998</v>
      </c>
      <c r="EC21" s="1">
        <v>2223.7527450000002</v>
      </c>
      <c r="ED21" s="1">
        <v>1942.4384</v>
      </c>
      <c r="EE21" s="1">
        <v>1933.749271</v>
      </c>
      <c r="EF21" s="1">
        <v>3913.850622</v>
      </c>
      <c r="EG21" s="1">
        <v>3860.079254</v>
      </c>
      <c r="EH21" s="1">
        <v>1882.598428</v>
      </c>
      <c r="EI21" s="1">
        <v>2030.657041</v>
      </c>
      <c r="EJ21" s="1">
        <v>1913.806014</v>
      </c>
      <c r="EK21" s="1">
        <v>1934.759856</v>
      </c>
      <c r="EL21" s="1">
        <v>1995.128369</v>
      </c>
      <c r="EM21" s="1">
        <v>1788.766317</v>
      </c>
      <c r="EN21" s="1">
        <v>1804.14497</v>
      </c>
      <c r="EO21" s="1">
        <v>1603.8001499999998</v>
      </c>
      <c r="EP21" s="1">
        <v>1492.128343</v>
      </c>
      <c r="EQ21" s="1">
        <v>1579.910963</v>
      </c>
      <c r="ER21" s="1">
        <v>1819.204123</v>
      </c>
      <c r="ES21" s="1">
        <v>1765.959479</v>
      </c>
      <c r="ET21" s="1">
        <v>1739.12194</v>
      </c>
      <c r="EU21" s="1">
        <v>1700.01751</v>
      </c>
      <c r="EV21" s="1">
        <v>1889.39914</v>
      </c>
      <c r="EW21" s="1">
        <v>1762.5235519999999</v>
      </c>
      <c r="EX21" s="1">
        <v>1955.5760619999999</v>
      </c>
      <c r="EY21" s="1">
        <v>2050.282103</v>
      </c>
      <c r="EZ21" s="1">
        <v>1484.4196299999999</v>
      </c>
      <c r="FA21" s="1">
        <v>1441.094347</v>
      </c>
      <c r="FB21" s="1">
        <v>1307.236124</v>
      </c>
      <c r="FC21" s="1">
        <v>1388.877509</v>
      </c>
      <c r="FD21" s="1">
        <v>1441.8160819999998</v>
      </c>
      <c r="FE21" s="1">
        <v>1466.900686</v>
      </c>
      <c r="FF21" s="1">
        <v>1528.5038240000001</v>
      </c>
      <c r="FG21" s="1">
        <v>1592.339435</v>
      </c>
      <c r="FH21" s="1">
        <v>1570.4806560000002</v>
      </c>
      <c r="FI21" s="1">
        <v>1586.613027</v>
      </c>
      <c r="FJ21" s="1">
        <v>1543.8633939999997</v>
      </c>
      <c r="FK21" s="1">
        <v>1487.954797</v>
      </c>
      <c r="FL21" s="1">
        <v>1573.560023</v>
      </c>
      <c r="FM21" s="1">
        <v>857.512506</v>
      </c>
      <c r="FN21" s="1">
        <v>892.5265469999999</v>
      </c>
      <c r="FO21" s="1">
        <v>864.270888</v>
      </c>
      <c r="FP21" s="1">
        <v>942.939468</v>
      </c>
      <c r="FQ21" s="1">
        <v>929.5032190000001</v>
      </c>
      <c r="FR21" s="1">
        <v>866.384003</v>
      </c>
      <c r="FS21" s="1">
        <v>1226.391189</v>
      </c>
    </row>
    <row r="22" spans="1:175" s="17" customFormat="1" ht="13.5" customHeight="1">
      <c r="A22" s="5" t="s">
        <v>12</v>
      </c>
      <c r="B22" s="1">
        <v>11651.599</v>
      </c>
      <c r="C22" s="1">
        <v>12110.665</v>
      </c>
      <c r="D22" s="1">
        <v>9788.303</v>
      </c>
      <c r="E22" s="1">
        <v>9369.233</v>
      </c>
      <c r="F22" s="1">
        <v>10542.359</v>
      </c>
      <c r="G22" s="1">
        <v>16623.404</v>
      </c>
      <c r="H22" s="1">
        <v>11399.923</v>
      </c>
      <c r="I22" s="1">
        <v>15050.212</v>
      </c>
      <c r="J22" s="1">
        <v>12363.575</v>
      </c>
      <c r="K22" s="1">
        <v>9604.135</v>
      </c>
      <c r="L22" s="1">
        <v>14865.55</v>
      </c>
      <c r="M22" s="1">
        <v>12354.853</v>
      </c>
      <c r="N22" s="1">
        <v>13550.205</v>
      </c>
      <c r="O22" s="1">
        <v>14383.642</v>
      </c>
      <c r="P22" s="1">
        <v>15796.292</v>
      </c>
      <c r="Q22" s="1">
        <v>15308.404</v>
      </c>
      <c r="R22" s="1">
        <v>16522.043</v>
      </c>
      <c r="S22" s="1">
        <v>12816.45</v>
      </c>
      <c r="T22" s="1">
        <v>14284.233</v>
      </c>
      <c r="U22" s="1">
        <v>11737.386</v>
      </c>
      <c r="V22" s="1">
        <v>11678.365</v>
      </c>
      <c r="W22" s="1">
        <v>11910.298</v>
      </c>
      <c r="X22" s="1">
        <v>11511.594</v>
      </c>
      <c r="Y22" s="1">
        <v>12055.231</v>
      </c>
      <c r="Z22" s="1">
        <v>13411.366</v>
      </c>
      <c r="AA22" s="1">
        <v>12163.037</v>
      </c>
      <c r="AB22" s="1">
        <v>15299.426</v>
      </c>
      <c r="AC22" s="1">
        <v>14330.339</v>
      </c>
      <c r="AD22" s="1">
        <v>27265.716</v>
      </c>
      <c r="AE22" s="1">
        <v>29470.585</v>
      </c>
      <c r="AF22" s="1">
        <v>27479.108</v>
      </c>
      <c r="AG22" s="1">
        <v>32595.3</v>
      </c>
      <c r="AH22" s="1">
        <v>28522.806</v>
      </c>
      <c r="AI22" s="1">
        <v>29024.753</v>
      </c>
      <c r="AJ22" s="1">
        <v>26016.977</v>
      </c>
      <c r="AK22" s="1">
        <v>23070.243</v>
      </c>
      <c r="AL22" s="1">
        <v>25169.993</v>
      </c>
      <c r="AM22" s="1">
        <v>26388.47</v>
      </c>
      <c r="AN22" s="1">
        <v>24783.567</v>
      </c>
      <c r="AO22" s="1">
        <v>21365</v>
      </c>
      <c r="AP22" s="1">
        <v>23861</v>
      </c>
      <c r="AQ22" s="1">
        <v>41311.278999999995</v>
      </c>
      <c r="AR22" s="1">
        <v>37490.873891999996</v>
      </c>
      <c r="AS22" s="1">
        <v>45754.950525</v>
      </c>
      <c r="AT22" s="1">
        <v>45137.630009</v>
      </c>
      <c r="AU22" s="1">
        <v>40474.516852</v>
      </c>
      <c r="AV22" s="1">
        <v>37559.500165000005</v>
      </c>
      <c r="AW22" s="1">
        <v>34678.390493000006</v>
      </c>
      <c r="AX22" s="1">
        <v>37537.67359300001</v>
      </c>
      <c r="AY22" s="1">
        <v>37618.327078999995</v>
      </c>
      <c r="AZ22" s="1">
        <v>33687.847</v>
      </c>
      <c r="BA22" s="1">
        <v>33420.216993</v>
      </c>
      <c r="BB22" s="1">
        <v>32547.449999999997</v>
      </c>
      <c r="BC22" s="1">
        <v>28603.210600000002</v>
      </c>
      <c r="BD22" s="1">
        <v>24750.834000000003</v>
      </c>
      <c r="BE22" s="1">
        <v>27180.455178000004</v>
      </c>
      <c r="BF22" s="1">
        <v>24841.701000000005</v>
      </c>
      <c r="BG22" s="1">
        <v>26465.835067000004</v>
      </c>
      <c r="BH22" s="1">
        <v>25245.599062</v>
      </c>
      <c r="BI22" s="1">
        <v>31608.225689</v>
      </c>
      <c r="BJ22" s="1">
        <v>30981.159592000004</v>
      </c>
      <c r="BK22" s="1">
        <v>33638.391456000005</v>
      </c>
      <c r="BL22" s="1">
        <v>32211.043117999998</v>
      </c>
      <c r="BM22" s="1">
        <v>32637.665648</v>
      </c>
      <c r="BN22" s="1">
        <v>33899.02238300001</v>
      </c>
      <c r="BO22" s="1">
        <v>34918.556609</v>
      </c>
      <c r="BP22" s="1">
        <v>34178.87368</v>
      </c>
      <c r="BQ22" s="1">
        <v>34019.660459</v>
      </c>
      <c r="BR22" s="1">
        <v>29119.576</v>
      </c>
      <c r="BS22" s="1">
        <v>30462.569</v>
      </c>
      <c r="BT22" s="1">
        <v>32580.41061</v>
      </c>
      <c r="BU22" s="1">
        <v>43397.243081</v>
      </c>
      <c r="BV22" s="1">
        <v>38636.9152</v>
      </c>
      <c r="BW22" s="1">
        <v>38243.142669999994</v>
      </c>
      <c r="BX22" s="1">
        <v>30720.118508999996</v>
      </c>
      <c r="BY22" s="1">
        <v>36506.418933</v>
      </c>
      <c r="BZ22" s="1">
        <v>33941.285087</v>
      </c>
      <c r="CA22" s="1">
        <v>40700.503711000005</v>
      </c>
      <c r="CB22" s="1">
        <v>35970.136041000005</v>
      </c>
      <c r="CC22" s="1">
        <v>31873.626094999996</v>
      </c>
      <c r="CD22" s="1">
        <v>36738.384801</v>
      </c>
      <c r="CE22" s="1">
        <v>41283.630019000004</v>
      </c>
      <c r="CF22" s="1">
        <v>47394.71851200001</v>
      </c>
      <c r="CG22" s="1">
        <v>50179.86969399999</v>
      </c>
      <c r="CH22" s="1">
        <v>57320.82241</v>
      </c>
      <c r="CI22" s="1">
        <v>44959.121734</v>
      </c>
      <c r="CJ22" s="1">
        <v>34773.455568</v>
      </c>
      <c r="CK22" s="1">
        <v>38939.474344999995</v>
      </c>
      <c r="CL22" s="1">
        <v>42400.759575000004</v>
      </c>
      <c r="CM22" s="1">
        <v>41334.196781</v>
      </c>
      <c r="CN22" s="1">
        <v>47237.454150000005</v>
      </c>
      <c r="CO22" s="1">
        <v>47600.40173000001</v>
      </c>
      <c r="CP22" s="1">
        <v>43309.698261</v>
      </c>
      <c r="CQ22" s="1">
        <v>47447.741859999995</v>
      </c>
      <c r="CR22" s="1">
        <v>43401.457915</v>
      </c>
      <c r="CS22" s="1">
        <v>56035.52266699999</v>
      </c>
      <c r="CT22" s="1">
        <v>57572.78872</v>
      </c>
      <c r="CU22" s="1">
        <v>60234.98188700001</v>
      </c>
      <c r="CV22" s="1">
        <v>44558.139116</v>
      </c>
      <c r="CW22" s="1">
        <v>49129.104458</v>
      </c>
      <c r="CX22" s="1">
        <v>55578.359602000004</v>
      </c>
      <c r="CY22" s="1">
        <v>61010.09251000001</v>
      </c>
      <c r="CZ22" s="1">
        <v>69574.485196</v>
      </c>
      <c r="DA22" s="1">
        <v>60758.050943</v>
      </c>
      <c r="DB22" s="1">
        <v>58950.497334</v>
      </c>
      <c r="DC22" s="1">
        <v>61263.236808999995</v>
      </c>
      <c r="DD22" s="1">
        <v>56692.40218800001</v>
      </c>
      <c r="DE22" s="1">
        <v>58235.571152</v>
      </c>
      <c r="DF22" s="1">
        <v>65727.71966</v>
      </c>
      <c r="DG22" s="1">
        <v>61424.959355000006</v>
      </c>
      <c r="DH22" s="1">
        <v>62709.404125999994</v>
      </c>
      <c r="DI22" s="1">
        <v>66869.43100299999</v>
      </c>
      <c r="DJ22" s="1">
        <v>68511.66783</v>
      </c>
      <c r="DK22" s="1">
        <v>80146.79489399999</v>
      </c>
      <c r="DL22" s="1">
        <v>80130.185328</v>
      </c>
      <c r="DM22" s="1">
        <v>75483.51112599998</v>
      </c>
      <c r="DN22" s="1">
        <v>66618.577041</v>
      </c>
      <c r="DO22" s="1">
        <v>67054.916562</v>
      </c>
      <c r="DP22" s="1">
        <v>76046.45575600001</v>
      </c>
      <c r="DQ22" s="1">
        <v>69676.742776</v>
      </c>
      <c r="DR22" s="1">
        <v>77908.784989</v>
      </c>
      <c r="DS22" s="1">
        <v>69406.04880900001</v>
      </c>
      <c r="DT22" s="1">
        <v>67111.610152</v>
      </c>
      <c r="DU22" s="1">
        <v>66004.677759</v>
      </c>
      <c r="DV22" s="1">
        <v>86222.30747</v>
      </c>
      <c r="DW22" s="1">
        <v>94884.324251</v>
      </c>
      <c r="DX22" s="1">
        <v>89007.19835100001</v>
      </c>
      <c r="DY22" s="1">
        <v>75298.89708200001</v>
      </c>
      <c r="DZ22" s="1">
        <v>69364.218621</v>
      </c>
      <c r="EA22" s="1">
        <v>70589.668683</v>
      </c>
      <c r="EB22" s="1">
        <v>71198.826943</v>
      </c>
      <c r="EC22" s="1">
        <v>86223.049509</v>
      </c>
      <c r="ED22" s="1">
        <v>73004.21233100002</v>
      </c>
      <c r="EE22" s="1">
        <v>77639.32245100001</v>
      </c>
      <c r="EF22" s="1">
        <v>77200.41789299998</v>
      </c>
      <c r="EG22" s="1">
        <v>81529.31743600001</v>
      </c>
      <c r="EH22" s="1">
        <v>80040.278755</v>
      </c>
      <c r="EI22" s="1">
        <v>71865.459447</v>
      </c>
      <c r="EJ22" s="1">
        <v>71873.95129600001</v>
      </c>
      <c r="EK22" s="1">
        <v>74645.01259599999</v>
      </c>
      <c r="EL22" s="1">
        <v>74944.978004</v>
      </c>
      <c r="EM22" s="1">
        <v>77059.930639</v>
      </c>
      <c r="EN22" s="1">
        <v>76733.453341</v>
      </c>
      <c r="EO22" s="1">
        <v>82841.877165</v>
      </c>
      <c r="EP22" s="1">
        <v>80369.491089</v>
      </c>
      <c r="EQ22" s="1">
        <v>76759.362771</v>
      </c>
      <c r="ER22" s="1">
        <v>75925.963219</v>
      </c>
      <c r="ES22" s="1">
        <v>73821.028032</v>
      </c>
      <c r="ET22" s="1">
        <v>78490.10327200001</v>
      </c>
      <c r="EU22" s="1">
        <v>82066.54509900002</v>
      </c>
      <c r="EV22" s="1">
        <v>91430.831255</v>
      </c>
      <c r="EW22" s="1">
        <v>87302.80700899998</v>
      </c>
      <c r="EX22" s="1">
        <v>85808.932801</v>
      </c>
      <c r="EY22" s="1">
        <v>86191.34811199999</v>
      </c>
      <c r="EZ22" s="1">
        <v>86856.29328199998</v>
      </c>
      <c r="FA22" s="1">
        <v>94219.226243</v>
      </c>
      <c r="FB22" s="1">
        <v>95633.346418</v>
      </c>
      <c r="FC22" s="1">
        <v>93675.620756</v>
      </c>
      <c r="FD22" s="1">
        <v>90203.55281099999</v>
      </c>
      <c r="FE22" s="1">
        <v>86702.49964999998</v>
      </c>
      <c r="FF22" s="1">
        <v>91375.870362</v>
      </c>
      <c r="FG22" s="1">
        <v>83458.440429</v>
      </c>
      <c r="FH22" s="1">
        <v>91506.203071</v>
      </c>
      <c r="FI22" s="1">
        <v>89951.942767</v>
      </c>
      <c r="FJ22" s="1">
        <v>94689.86494400002</v>
      </c>
      <c r="FK22" s="1">
        <v>105766.358134</v>
      </c>
      <c r="FL22" s="1">
        <v>107324.14925399999</v>
      </c>
      <c r="FM22" s="1">
        <v>103756.642926</v>
      </c>
      <c r="FN22" s="1">
        <v>108948.26535799999</v>
      </c>
      <c r="FO22" s="1">
        <v>109784.94541499998</v>
      </c>
      <c r="FP22" s="1">
        <v>113210.567539</v>
      </c>
      <c r="FQ22" s="1">
        <v>113028.549165</v>
      </c>
      <c r="FR22" s="1">
        <v>117100.01174999999</v>
      </c>
      <c r="FS22" s="1">
        <v>118020.24179699997</v>
      </c>
    </row>
    <row r="23" spans="1:175" ht="13.5" customHeight="1">
      <c r="A23" s="6" t="s">
        <v>18</v>
      </c>
      <c r="B23" s="1">
        <v>2194.925</v>
      </c>
      <c r="C23" s="1">
        <v>2326.662</v>
      </c>
      <c r="D23" s="1">
        <v>2616.054</v>
      </c>
      <c r="E23" s="1">
        <v>2554.681</v>
      </c>
      <c r="F23" s="1">
        <v>667.243</v>
      </c>
      <c r="G23" s="1">
        <v>756.592</v>
      </c>
      <c r="H23" s="1">
        <v>760.168</v>
      </c>
      <c r="I23" s="1">
        <v>4962.112</v>
      </c>
      <c r="J23" s="1">
        <v>3629.298</v>
      </c>
      <c r="K23" s="1">
        <v>1774.495</v>
      </c>
      <c r="L23" s="1">
        <v>1955.232</v>
      </c>
      <c r="M23" s="1">
        <v>1994.444</v>
      </c>
      <c r="N23" s="1">
        <v>2547.032</v>
      </c>
      <c r="O23" s="1">
        <v>2112.812</v>
      </c>
      <c r="P23" s="1">
        <v>2168.907</v>
      </c>
      <c r="Q23" s="1">
        <v>2335.318</v>
      </c>
      <c r="R23" s="1">
        <v>2069.895</v>
      </c>
      <c r="S23" s="1">
        <v>1534.423</v>
      </c>
      <c r="T23" s="1">
        <v>1518.313</v>
      </c>
      <c r="U23" s="1">
        <v>1259.099</v>
      </c>
      <c r="V23" s="1">
        <v>1083.264</v>
      </c>
      <c r="W23" s="1">
        <v>1285.789</v>
      </c>
      <c r="X23" s="1">
        <v>1158.119</v>
      </c>
      <c r="Y23" s="1">
        <v>1284.519</v>
      </c>
      <c r="Z23" s="1">
        <v>1139.027</v>
      </c>
      <c r="AA23" s="1">
        <v>907.01</v>
      </c>
      <c r="AB23" s="1">
        <v>1406.651</v>
      </c>
      <c r="AC23" s="1">
        <v>1610.149</v>
      </c>
      <c r="AD23" s="1">
        <v>1708.13</v>
      </c>
      <c r="AE23" s="1">
        <v>2524.976</v>
      </c>
      <c r="AF23" s="1">
        <v>1800.426</v>
      </c>
      <c r="AG23" s="1">
        <v>1638.045</v>
      </c>
      <c r="AH23" s="1">
        <v>1744.378</v>
      </c>
      <c r="AI23" s="1">
        <v>1993.656</v>
      </c>
      <c r="AJ23" s="1">
        <v>2415.482</v>
      </c>
      <c r="AK23" s="1">
        <v>2001.278</v>
      </c>
      <c r="AL23" s="1">
        <v>3104.383</v>
      </c>
      <c r="AM23" s="1">
        <v>3183.928</v>
      </c>
      <c r="AN23" s="1">
        <v>3216.232</v>
      </c>
      <c r="AO23" s="1">
        <v>3784</v>
      </c>
      <c r="AP23" s="1">
        <v>4516</v>
      </c>
      <c r="AQ23" s="1">
        <v>5725.378</v>
      </c>
      <c r="AR23" s="1">
        <v>4257.324963999999</v>
      </c>
      <c r="AS23" s="1">
        <v>4534.023</v>
      </c>
      <c r="AT23" s="1">
        <v>4971.365414</v>
      </c>
      <c r="AU23" s="1">
        <v>4579.8934</v>
      </c>
      <c r="AV23" s="1">
        <v>5009.668044</v>
      </c>
      <c r="AW23" s="1">
        <v>5191.603</v>
      </c>
      <c r="AX23" s="1">
        <v>5362.962</v>
      </c>
      <c r="AY23" s="1">
        <v>4776.117848999999</v>
      </c>
      <c r="AZ23" s="1">
        <v>5556.089</v>
      </c>
      <c r="BA23" s="1">
        <v>5765.886</v>
      </c>
      <c r="BB23" s="1">
        <v>5664.227</v>
      </c>
      <c r="BC23" s="1">
        <v>5905.047</v>
      </c>
      <c r="BD23" s="1">
        <v>5870.043</v>
      </c>
      <c r="BE23" s="1">
        <v>6673.691</v>
      </c>
      <c r="BF23" s="1">
        <v>5921.597</v>
      </c>
      <c r="BG23" s="1">
        <v>6047.911</v>
      </c>
      <c r="BH23" s="1">
        <v>6147.334062</v>
      </c>
      <c r="BI23" s="1">
        <v>6797.757769000001</v>
      </c>
      <c r="BJ23" s="1">
        <v>6145.226</v>
      </c>
      <c r="BK23" s="1">
        <v>6164.868</v>
      </c>
      <c r="BL23" s="1">
        <v>6219.845203</v>
      </c>
      <c r="BM23" s="1">
        <v>5968.204</v>
      </c>
      <c r="BN23" s="1">
        <v>6424.835</v>
      </c>
      <c r="BO23" s="1">
        <v>6744.073393000001</v>
      </c>
      <c r="BP23" s="1">
        <v>6529.122</v>
      </c>
      <c r="BQ23" s="1">
        <v>6293.589</v>
      </c>
      <c r="BR23" s="1">
        <v>6318.597</v>
      </c>
      <c r="BS23" s="1">
        <v>6393.067</v>
      </c>
      <c r="BT23" s="1">
        <v>6549.165</v>
      </c>
      <c r="BU23" s="1">
        <v>6860.252</v>
      </c>
      <c r="BV23" s="1">
        <v>6708.281692</v>
      </c>
      <c r="BW23" s="1">
        <v>6671.426748</v>
      </c>
      <c r="BX23" s="1">
        <v>6706.458003</v>
      </c>
      <c r="BY23" s="1">
        <v>6565.439911</v>
      </c>
      <c r="BZ23" s="1">
        <v>6673.285446999999</v>
      </c>
      <c r="CA23" s="1">
        <v>7104.787358999999</v>
      </c>
      <c r="CB23" s="1">
        <v>7180.206263</v>
      </c>
      <c r="CC23" s="1">
        <v>7028.071625</v>
      </c>
      <c r="CD23" s="1">
        <v>7020.383958</v>
      </c>
      <c r="CE23" s="1">
        <v>7401.357557</v>
      </c>
      <c r="CF23" s="1">
        <v>6994.290618</v>
      </c>
      <c r="CG23" s="1">
        <v>7334.755</v>
      </c>
      <c r="CH23" s="1">
        <v>7379.48415</v>
      </c>
      <c r="CI23" s="1">
        <v>7443.690122999999</v>
      </c>
      <c r="CJ23" s="1">
        <v>7503.3193599999995</v>
      </c>
      <c r="CK23" s="1">
        <v>7087.07212</v>
      </c>
      <c r="CL23" s="1">
        <v>7693.849</v>
      </c>
      <c r="CM23" s="1">
        <v>8099.697786000001</v>
      </c>
      <c r="CN23" s="1">
        <v>7776.004205</v>
      </c>
      <c r="CO23" s="1">
        <v>7984.018128000001</v>
      </c>
      <c r="CP23" s="1">
        <v>7800.970762</v>
      </c>
      <c r="CQ23" s="1">
        <v>7982.897091</v>
      </c>
      <c r="CR23" s="1">
        <v>8597.852551</v>
      </c>
      <c r="CS23" s="1">
        <v>8826.400349</v>
      </c>
      <c r="CT23" s="1">
        <v>9448.870982999999</v>
      </c>
      <c r="CU23" s="1">
        <v>9350.696994</v>
      </c>
      <c r="CV23" s="1">
        <v>9069.843135</v>
      </c>
      <c r="CW23" s="1">
        <v>9069.569140000001</v>
      </c>
      <c r="CX23" s="1">
        <v>9534.705167</v>
      </c>
      <c r="CY23" s="1">
        <v>10123.106</v>
      </c>
      <c r="CZ23" s="1">
        <v>9758.896324000001</v>
      </c>
      <c r="DA23" s="1">
        <v>9844.089114</v>
      </c>
      <c r="DB23" s="1">
        <v>9841.341366999999</v>
      </c>
      <c r="DC23" s="1">
        <v>10227.98115</v>
      </c>
      <c r="DD23" s="1">
        <v>9915.412719999998</v>
      </c>
      <c r="DE23" s="1">
        <v>10542.177396</v>
      </c>
      <c r="DF23" s="1">
        <v>10302.939729</v>
      </c>
      <c r="DG23" s="1">
        <v>10380.519107999999</v>
      </c>
      <c r="DH23" s="1">
        <v>10445.570772</v>
      </c>
      <c r="DI23" s="1">
        <v>10527.464729000001</v>
      </c>
      <c r="DJ23" s="1">
        <v>10558.374695</v>
      </c>
      <c r="DK23" s="1">
        <v>11671.760105999998</v>
      </c>
      <c r="DL23" s="1">
        <v>10305.295877</v>
      </c>
      <c r="DM23" s="1">
        <v>10911.232913</v>
      </c>
      <c r="DN23" s="1">
        <v>10933.999684</v>
      </c>
      <c r="DO23" s="1">
        <v>10714.564423</v>
      </c>
      <c r="DP23" s="1">
        <v>11029.045304</v>
      </c>
      <c r="DQ23" s="1">
        <v>11226.304579</v>
      </c>
      <c r="DR23" s="1">
        <v>11202.953602</v>
      </c>
      <c r="DS23" s="1">
        <v>11298.316861</v>
      </c>
      <c r="DT23" s="1">
        <v>11673.865020000001</v>
      </c>
      <c r="DU23" s="1">
        <v>11618.711649</v>
      </c>
      <c r="DV23" s="1">
        <v>11623.556109</v>
      </c>
      <c r="DW23" s="1">
        <v>11828.869702</v>
      </c>
      <c r="DX23" s="1">
        <v>11421.008117000001</v>
      </c>
      <c r="DY23" s="1">
        <v>11263.300245999999</v>
      </c>
      <c r="DZ23" s="1">
        <v>11493.835217</v>
      </c>
      <c r="EA23" s="1">
        <v>11496.454516</v>
      </c>
      <c r="EB23" s="1">
        <v>12389.297013</v>
      </c>
      <c r="EC23" s="1">
        <v>12313.656228</v>
      </c>
      <c r="ED23" s="1">
        <v>12381.384970000001</v>
      </c>
      <c r="EE23" s="1">
        <v>12475.33275</v>
      </c>
      <c r="EF23" s="1">
        <v>12475.65448</v>
      </c>
      <c r="EG23" s="1">
        <v>11840.821211</v>
      </c>
      <c r="EH23" s="1">
        <v>12165.605043</v>
      </c>
      <c r="EI23" s="1">
        <v>12601.829561</v>
      </c>
      <c r="EJ23" s="1">
        <v>12062.369168</v>
      </c>
      <c r="EK23" s="1">
        <v>12071.125444</v>
      </c>
      <c r="EL23" s="1">
        <v>12028.285547</v>
      </c>
      <c r="EM23" s="1">
        <v>12350.930788000001</v>
      </c>
      <c r="EN23" s="1">
        <v>11883.965588000001</v>
      </c>
      <c r="EO23" s="1">
        <v>13946.773491</v>
      </c>
      <c r="EP23" s="1">
        <v>12285.958279</v>
      </c>
      <c r="EQ23" s="1">
        <v>12614.783990999998</v>
      </c>
      <c r="ER23" s="1">
        <v>12728.906331</v>
      </c>
      <c r="ES23" s="1">
        <v>12668.525427999999</v>
      </c>
      <c r="ET23" s="1">
        <v>12613.663961999999</v>
      </c>
      <c r="EU23" s="1">
        <v>12592.058418999999</v>
      </c>
      <c r="EV23" s="1">
        <v>12641.591785</v>
      </c>
      <c r="EW23" s="1">
        <v>13695.142133000001</v>
      </c>
      <c r="EX23" s="1">
        <v>12244.545501</v>
      </c>
      <c r="EY23" s="1">
        <v>12046.215225</v>
      </c>
      <c r="EZ23" s="1">
        <v>11063.5101</v>
      </c>
      <c r="FA23" s="1">
        <v>12087.682239</v>
      </c>
      <c r="FB23" s="1">
        <v>11086.046906</v>
      </c>
      <c r="FC23" s="1">
        <v>11290.001806</v>
      </c>
      <c r="FD23" s="1">
        <v>12570.102697999999</v>
      </c>
      <c r="FE23" s="1">
        <v>13067.687321000001</v>
      </c>
      <c r="FF23" s="1">
        <v>12330.114418</v>
      </c>
      <c r="FG23" s="1">
        <v>11341.541869</v>
      </c>
      <c r="FH23" s="1">
        <v>12251.981426</v>
      </c>
      <c r="FI23" s="1">
        <v>13727.126195</v>
      </c>
      <c r="FJ23" s="1">
        <v>13791.682636</v>
      </c>
      <c r="FK23" s="1">
        <v>13515.907583999999</v>
      </c>
      <c r="FL23" s="1">
        <v>12351.936893000002</v>
      </c>
      <c r="FM23" s="1">
        <v>10841.775919</v>
      </c>
      <c r="FN23" s="1">
        <v>11047.790969</v>
      </c>
      <c r="FO23" s="1">
        <v>13784.315846</v>
      </c>
      <c r="FP23" s="1">
        <v>11270.202651999998</v>
      </c>
      <c r="FQ23" s="1">
        <v>11117.862807</v>
      </c>
      <c r="FR23" s="1">
        <v>12291.382038</v>
      </c>
      <c r="FS23" s="1">
        <v>13175.089033</v>
      </c>
    </row>
    <row r="24" spans="1:175" ht="13.5" customHeight="1">
      <c r="A24" s="6" t="s">
        <v>13</v>
      </c>
      <c r="B24" s="1">
        <v>7448.21</v>
      </c>
      <c r="C24" s="1">
        <v>7944.965</v>
      </c>
      <c r="D24" s="1">
        <v>6546.4580000000005</v>
      </c>
      <c r="E24" s="1">
        <v>6280.7880000000005</v>
      </c>
      <c r="F24" s="1">
        <v>7900.477000000001</v>
      </c>
      <c r="G24" s="1">
        <v>14984.878</v>
      </c>
      <c r="H24" s="1">
        <v>9278.329</v>
      </c>
      <c r="I24" s="1">
        <v>9025.953</v>
      </c>
      <c r="J24" s="1">
        <v>8064.874</v>
      </c>
      <c r="K24" s="1">
        <v>7075.539</v>
      </c>
      <c r="L24" s="1">
        <v>8360.369</v>
      </c>
      <c r="M24" s="1">
        <v>8929.755</v>
      </c>
      <c r="N24" s="1">
        <v>9510.91</v>
      </c>
      <c r="O24" s="1">
        <v>11313.962</v>
      </c>
      <c r="P24" s="1">
        <v>12367.481</v>
      </c>
      <c r="Q24" s="1">
        <v>11317.71</v>
      </c>
      <c r="R24" s="1">
        <v>13051.058</v>
      </c>
      <c r="S24" s="1">
        <v>9307.999</v>
      </c>
      <c r="T24" s="1">
        <v>10740.538</v>
      </c>
      <c r="U24" s="1">
        <v>8960.613000000001</v>
      </c>
      <c r="V24" s="1">
        <v>8970.965</v>
      </c>
      <c r="W24" s="1">
        <v>9208.339</v>
      </c>
      <c r="X24" s="1">
        <v>8853.071</v>
      </c>
      <c r="Y24" s="1">
        <v>7596.596</v>
      </c>
      <c r="Z24" s="1">
        <v>10031.518</v>
      </c>
      <c r="AA24" s="1">
        <v>9634.225</v>
      </c>
      <c r="AB24" s="1">
        <v>11802.755</v>
      </c>
      <c r="AC24" s="1">
        <v>10205.899000000001</v>
      </c>
      <c r="AD24" s="1">
        <v>23554.833</v>
      </c>
      <c r="AE24" s="1">
        <v>24383.8</v>
      </c>
      <c r="AF24" s="1">
        <v>22512.867000000002</v>
      </c>
      <c r="AG24" s="1">
        <v>28246.881</v>
      </c>
      <c r="AH24" s="1">
        <v>25803.656</v>
      </c>
      <c r="AI24" s="1">
        <v>25704.888000000003</v>
      </c>
      <c r="AJ24" s="1">
        <v>22503.407</v>
      </c>
      <c r="AK24" s="1">
        <v>19547.195</v>
      </c>
      <c r="AL24" s="1">
        <v>20334.254</v>
      </c>
      <c r="AM24" s="1">
        <v>21451.595999999998</v>
      </c>
      <c r="AN24" s="1">
        <v>20645.756</v>
      </c>
      <c r="AO24" s="1">
        <v>16187</v>
      </c>
      <c r="AP24" s="1">
        <v>17927</v>
      </c>
      <c r="AQ24" s="1">
        <v>33174.169</v>
      </c>
      <c r="AR24" s="1">
        <v>30876.804964</v>
      </c>
      <c r="AS24" s="1">
        <v>38731.740509</v>
      </c>
      <c r="AT24" s="1">
        <v>36147.85597</v>
      </c>
      <c r="AU24" s="1">
        <v>32609.868412</v>
      </c>
      <c r="AV24" s="1">
        <v>29204.264946000003</v>
      </c>
      <c r="AW24" s="1">
        <v>26088.084009</v>
      </c>
      <c r="AX24" s="1">
        <v>29345.925987000002</v>
      </c>
      <c r="AY24" s="1">
        <v>28754.390558000003</v>
      </c>
      <c r="AZ24" s="1">
        <v>26157.072</v>
      </c>
      <c r="BA24" s="1">
        <v>25724.409344000003</v>
      </c>
      <c r="BB24" s="1">
        <v>24840.793999999998</v>
      </c>
      <c r="BC24" s="1">
        <v>20091.939541</v>
      </c>
      <c r="BD24" s="1">
        <v>16648.928</v>
      </c>
      <c r="BE24" s="1">
        <v>18267.15808</v>
      </c>
      <c r="BF24" s="1">
        <v>15956.392</v>
      </c>
      <c r="BG24" s="1">
        <v>18730.245305</v>
      </c>
      <c r="BH24" s="1">
        <v>17572.32</v>
      </c>
      <c r="BI24" s="1">
        <v>23144.577920000003</v>
      </c>
      <c r="BJ24" s="1">
        <v>23189.961592</v>
      </c>
      <c r="BK24" s="1">
        <v>25573.525939</v>
      </c>
      <c r="BL24" s="1">
        <v>23636.815672999997</v>
      </c>
      <c r="BM24" s="1">
        <v>23882.137763</v>
      </c>
      <c r="BN24" s="1">
        <v>25169.751272</v>
      </c>
      <c r="BO24" s="1">
        <v>25060.566179999998</v>
      </c>
      <c r="BP24" s="1">
        <v>24714.4991</v>
      </c>
      <c r="BQ24" s="1">
        <v>24928.486452</v>
      </c>
      <c r="BR24" s="1">
        <v>19478.839</v>
      </c>
      <c r="BS24" s="1">
        <v>20661.337</v>
      </c>
      <c r="BT24" s="1">
        <v>22233.887203</v>
      </c>
      <c r="BU24" s="1">
        <v>32289.459411</v>
      </c>
      <c r="BV24" s="1">
        <v>27994.197376999997</v>
      </c>
      <c r="BW24" s="1">
        <v>27895.391130999997</v>
      </c>
      <c r="BX24" s="1">
        <v>20365.604648999997</v>
      </c>
      <c r="BY24" s="1">
        <v>25765.433092</v>
      </c>
      <c r="BZ24" s="1">
        <v>23183.940724</v>
      </c>
      <c r="CA24" s="1">
        <v>30453.586233</v>
      </c>
      <c r="CB24" s="1">
        <v>25567.267181000003</v>
      </c>
      <c r="CC24" s="1">
        <v>21408.589483</v>
      </c>
      <c r="CD24" s="1">
        <v>24664.57644</v>
      </c>
      <c r="CE24" s="1">
        <v>28687.49121</v>
      </c>
      <c r="CF24" s="1">
        <v>35613.13465</v>
      </c>
      <c r="CG24" s="1">
        <v>37025.124544</v>
      </c>
      <c r="CH24" s="1">
        <v>43728.468867</v>
      </c>
      <c r="CI24" s="1">
        <v>33105.359635</v>
      </c>
      <c r="CJ24" s="1">
        <v>22412.437727</v>
      </c>
      <c r="CK24" s="1">
        <v>26808.417658000002</v>
      </c>
      <c r="CL24" s="1">
        <v>30230.665376000004</v>
      </c>
      <c r="CM24" s="1">
        <v>27124.289729999997</v>
      </c>
      <c r="CN24" s="1">
        <v>34163.332251</v>
      </c>
      <c r="CO24" s="1">
        <v>34497.988187</v>
      </c>
      <c r="CP24" s="1">
        <v>28980.328532000003</v>
      </c>
      <c r="CQ24" s="1">
        <v>35137.361743</v>
      </c>
      <c r="CR24" s="1">
        <v>30500.156522999998</v>
      </c>
      <c r="CS24" s="1">
        <v>39007.454407</v>
      </c>
      <c r="CT24" s="1">
        <v>37281.702565</v>
      </c>
      <c r="CU24" s="1">
        <v>41606.33210500001</v>
      </c>
      <c r="CV24" s="1">
        <v>27418.237610999997</v>
      </c>
      <c r="CW24" s="1">
        <v>34090.268368</v>
      </c>
      <c r="CX24" s="1">
        <v>39921.493379</v>
      </c>
      <c r="CY24" s="1">
        <v>44113.37177900001</v>
      </c>
      <c r="CZ24" s="1">
        <v>51636.08534599999</v>
      </c>
      <c r="DA24" s="1">
        <v>42841.357846</v>
      </c>
      <c r="DB24" s="1">
        <v>40590.46391</v>
      </c>
      <c r="DC24" s="1">
        <v>42669.563815</v>
      </c>
      <c r="DD24" s="1">
        <v>38408.15614400001</v>
      </c>
      <c r="DE24" s="1">
        <v>36986.525473</v>
      </c>
      <c r="DF24" s="1">
        <v>44432.489402</v>
      </c>
      <c r="DG24" s="1">
        <v>42865.883777</v>
      </c>
      <c r="DH24" s="1">
        <v>43341.425889</v>
      </c>
      <c r="DI24" s="1">
        <v>48547.407582</v>
      </c>
      <c r="DJ24" s="1">
        <v>49656.074848000004</v>
      </c>
      <c r="DK24" s="1">
        <v>59717.415331000004</v>
      </c>
      <c r="DL24" s="1">
        <v>60498.004916000005</v>
      </c>
      <c r="DM24" s="1">
        <v>55154.12772</v>
      </c>
      <c r="DN24" s="1">
        <v>47053.140965</v>
      </c>
      <c r="DO24" s="1">
        <v>47429.745040999995</v>
      </c>
      <c r="DP24" s="1">
        <v>56484.818585</v>
      </c>
      <c r="DQ24" s="1">
        <v>49282.016257999996</v>
      </c>
      <c r="DR24" s="1">
        <v>57244.459139</v>
      </c>
      <c r="DS24" s="1">
        <v>48534.396826</v>
      </c>
      <c r="DT24" s="1">
        <v>45057.593102</v>
      </c>
      <c r="DU24" s="1">
        <v>44593.352409</v>
      </c>
      <c r="DV24" s="1">
        <v>64277.16746699999</v>
      </c>
      <c r="DW24" s="1">
        <v>70985.500601</v>
      </c>
      <c r="DX24" s="1">
        <v>66433.319488</v>
      </c>
      <c r="DY24" s="1">
        <v>52699.10582</v>
      </c>
      <c r="DZ24" s="1">
        <v>47092.869071</v>
      </c>
      <c r="EA24" s="1">
        <v>48066.357175</v>
      </c>
      <c r="EB24" s="1">
        <v>48869.626953</v>
      </c>
      <c r="EC24" s="1">
        <v>63130.364632</v>
      </c>
      <c r="ED24" s="1">
        <v>50358.707645</v>
      </c>
      <c r="EE24" s="1">
        <v>54506.807359</v>
      </c>
      <c r="EF24" s="1">
        <v>53509.202561</v>
      </c>
      <c r="EG24" s="1">
        <v>58263.033344999996</v>
      </c>
      <c r="EH24" s="1">
        <v>58879.924163</v>
      </c>
      <c r="EI24" s="1">
        <v>50211.788699</v>
      </c>
      <c r="EJ24" s="1">
        <v>51255.2774</v>
      </c>
      <c r="EK24" s="1">
        <v>53823.883514</v>
      </c>
      <c r="EL24" s="1">
        <v>54143.81525300001</v>
      </c>
      <c r="EM24" s="1">
        <v>55151.82577</v>
      </c>
      <c r="EN24" s="1">
        <v>56891.924179</v>
      </c>
      <c r="EO24" s="1">
        <v>59892.521161</v>
      </c>
      <c r="EP24" s="1">
        <v>59814.945141000004</v>
      </c>
      <c r="EQ24" s="1">
        <v>56123.100041</v>
      </c>
      <c r="ER24" s="1">
        <v>55587.175319</v>
      </c>
      <c r="ES24" s="1">
        <v>53685.976613</v>
      </c>
      <c r="ET24" s="1">
        <v>57611.497735</v>
      </c>
      <c r="EU24" s="1">
        <v>61186.041812</v>
      </c>
      <c r="EV24" s="1">
        <v>70570.784159</v>
      </c>
      <c r="EW24" s="1">
        <v>65182.89597499999</v>
      </c>
      <c r="EX24" s="1">
        <v>65054.179249</v>
      </c>
      <c r="EY24" s="1">
        <v>64066.528384</v>
      </c>
      <c r="EZ24" s="1">
        <v>65825.659943</v>
      </c>
      <c r="FA24" s="1">
        <v>72742.831219</v>
      </c>
      <c r="FB24" s="1">
        <v>76201.64900800001</v>
      </c>
      <c r="FC24" s="1">
        <v>74100.617786</v>
      </c>
      <c r="FD24" s="1">
        <v>69189.355768</v>
      </c>
      <c r="FE24" s="1">
        <v>65192.945999</v>
      </c>
      <c r="FF24" s="1">
        <v>71145.918603</v>
      </c>
      <c r="FG24" s="1">
        <v>64287.89625</v>
      </c>
      <c r="FH24" s="1">
        <v>71239.802962</v>
      </c>
      <c r="FI24" s="1">
        <v>68442.768515</v>
      </c>
      <c r="FJ24" s="1">
        <v>72894.739308</v>
      </c>
      <c r="FK24" s="1">
        <v>83688.436191</v>
      </c>
      <c r="FL24" s="1">
        <v>86202.773474</v>
      </c>
      <c r="FM24" s="1">
        <v>82003.7445</v>
      </c>
      <c r="FN24" s="1">
        <v>87805.91592900001</v>
      </c>
      <c r="FO24" s="1">
        <v>84695.01787799998</v>
      </c>
      <c r="FP24" s="1">
        <v>89317.95057100001</v>
      </c>
      <c r="FQ24" s="1">
        <v>88983.533567</v>
      </c>
      <c r="FR24" s="1">
        <v>90788.88198</v>
      </c>
      <c r="FS24" s="1">
        <v>90359.47994099998</v>
      </c>
    </row>
    <row r="25" spans="1:175" ht="13.5" customHeight="1">
      <c r="A25" s="6" t="s">
        <v>14</v>
      </c>
      <c r="B25" s="1">
        <v>1037.453</v>
      </c>
      <c r="C25" s="1">
        <v>920.962</v>
      </c>
      <c r="D25" s="1">
        <v>346.216</v>
      </c>
      <c r="E25" s="1">
        <v>271.404</v>
      </c>
      <c r="F25" s="1">
        <v>676.5709999999999</v>
      </c>
      <c r="G25" s="1">
        <v>505.086</v>
      </c>
      <c r="H25" s="1">
        <v>799.054</v>
      </c>
      <c r="I25" s="1">
        <v>462.39</v>
      </c>
      <c r="J25" s="1">
        <v>425.478</v>
      </c>
      <c r="K25" s="1">
        <v>460.731</v>
      </c>
      <c r="L25" s="1">
        <v>518.828</v>
      </c>
      <c r="M25" s="1">
        <v>341.337</v>
      </c>
      <c r="N25" s="1">
        <v>540.7339999999999</v>
      </c>
      <c r="O25" s="1">
        <v>181.858</v>
      </c>
      <c r="P25" s="1">
        <v>246.476</v>
      </c>
      <c r="Q25" s="1">
        <v>475.705</v>
      </c>
      <c r="R25" s="1">
        <v>246.695</v>
      </c>
      <c r="S25" s="1">
        <v>338.914</v>
      </c>
      <c r="T25" s="1">
        <v>498.549</v>
      </c>
      <c r="U25" s="1">
        <v>402.433</v>
      </c>
      <c r="V25" s="1">
        <v>400.16600000000005</v>
      </c>
      <c r="W25" s="1">
        <v>89.166</v>
      </c>
      <c r="X25" s="1">
        <v>125.48500000000001</v>
      </c>
      <c r="Y25" s="1">
        <v>1260.6999999999998</v>
      </c>
      <c r="Z25" s="1">
        <v>349.55</v>
      </c>
      <c r="AA25" s="1">
        <v>145.92899999999997</v>
      </c>
      <c r="AB25" s="1">
        <v>200.363</v>
      </c>
      <c r="AC25" s="1">
        <v>255.559</v>
      </c>
      <c r="AD25" s="1">
        <v>373.642</v>
      </c>
      <c r="AE25" s="1">
        <v>437.11499999999995</v>
      </c>
      <c r="AF25" s="1">
        <v>576.485</v>
      </c>
      <c r="AG25" s="1">
        <v>545.765</v>
      </c>
      <c r="AH25" s="1">
        <v>146.102</v>
      </c>
      <c r="AI25" s="1">
        <v>424.44399999999996</v>
      </c>
      <c r="AJ25" s="1">
        <v>444.713</v>
      </c>
      <c r="AK25" s="1">
        <v>580.83</v>
      </c>
      <c r="AL25" s="1">
        <v>909.9309999999999</v>
      </c>
      <c r="AM25" s="1">
        <v>759.184</v>
      </c>
      <c r="AN25" s="1">
        <v>232.74699999999999</v>
      </c>
      <c r="AO25" s="1">
        <v>229</v>
      </c>
      <c r="AP25" s="1">
        <v>217</v>
      </c>
      <c r="AQ25" s="1">
        <v>668.032</v>
      </c>
      <c r="AR25" s="1">
        <v>774.751</v>
      </c>
      <c r="AS25" s="1">
        <v>703.775</v>
      </c>
      <c r="AT25" s="1">
        <v>568.161789</v>
      </c>
      <c r="AU25" s="1">
        <v>667.346</v>
      </c>
      <c r="AV25" s="1">
        <v>452.411019</v>
      </c>
      <c r="AW25" s="1">
        <v>509.219</v>
      </c>
      <c r="AX25" s="1">
        <v>791.8127790000001</v>
      </c>
      <c r="AY25" s="1">
        <v>838.221401</v>
      </c>
      <c r="AZ25" s="1">
        <v>417.84000000000003</v>
      </c>
      <c r="BA25" s="1">
        <v>343.68979</v>
      </c>
      <c r="BB25" s="1">
        <v>798.764</v>
      </c>
      <c r="BC25" s="1">
        <v>799.6237739999999</v>
      </c>
      <c r="BD25" s="1">
        <v>1081.2350000000001</v>
      </c>
      <c r="BE25" s="1">
        <v>1245.2440000000001</v>
      </c>
      <c r="BF25" s="1">
        <v>1024.654</v>
      </c>
      <c r="BG25" s="1">
        <v>561.050008</v>
      </c>
      <c r="BH25" s="1">
        <v>319.988</v>
      </c>
      <c r="BI25" s="1">
        <v>565.079</v>
      </c>
      <c r="BJ25" s="1">
        <v>475.069</v>
      </c>
      <c r="BK25" s="1">
        <v>601.689</v>
      </c>
      <c r="BL25" s="1">
        <v>527.357</v>
      </c>
      <c r="BM25" s="1">
        <v>967.426586</v>
      </c>
      <c r="BN25" s="1">
        <v>815.31</v>
      </c>
      <c r="BO25" s="1">
        <v>1256.365554</v>
      </c>
      <c r="BP25" s="1">
        <v>1212.78362</v>
      </c>
      <c r="BQ25" s="1">
        <v>1186.258046</v>
      </c>
      <c r="BR25" s="1">
        <v>1248.571</v>
      </c>
      <c r="BS25" s="1">
        <v>1073.358</v>
      </c>
      <c r="BT25" s="1">
        <v>1017.931088</v>
      </c>
      <c r="BU25" s="1">
        <v>1133.114709</v>
      </c>
      <c r="BV25" s="1">
        <v>1101.050942</v>
      </c>
      <c r="BW25" s="1">
        <v>1166.364266</v>
      </c>
      <c r="BX25" s="1">
        <v>1151.289428</v>
      </c>
      <c r="BY25" s="1">
        <v>1444.419945</v>
      </c>
      <c r="BZ25" s="1">
        <v>1808.522542</v>
      </c>
      <c r="CA25" s="1">
        <v>525.597491</v>
      </c>
      <c r="CB25" s="1">
        <v>575.546755</v>
      </c>
      <c r="CC25" s="1">
        <v>585.270508</v>
      </c>
      <c r="CD25" s="1">
        <v>619.597949</v>
      </c>
      <c r="CE25" s="1">
        <v>509.861881</v>
      </c>
      <c r="CF25" s="1">
        <v>519.414968</v>
      </c>
      <c r="CG25" s="1">
        <v>353.135487</v>
      </c>
      <c r="CH25" s="1">
        <v>446.55383100000006</v>
      </c>
      <c r="CI25" s="1">
        <v>574.607083</v>
      </c>
      <c r="CJ25" s="1">
        <v>750.813345</v>
      </c>
      <c r="CK25" s="1">
        <v>823.814971</v>
      </c>
      <c r="CL25" s="1">
        <v>949.8169459999998</v>
      </c>
      <c r="CM25" s="1">
        <v>1546.8703340000002</v>
      </c>
      <c r="CN25" s="1">
        <v>1552.77605</v>
      </c>
      <c r="CO25" s="1">
        <v>1601.1561470000001</v>
      </c>
      <c r="CP25" s="1">
        <v>1509.028413</v>
      </c>
      <c r="CQ25" s="1">
        <v>1498.7356550000002</v>
      </c>
      <c r="CR25" s="1">
        <v>1466.1855480000002</v>
      </c>
      <c r="CS25" s="1">
        <v>1586.858674</v>
      </c>
      <c r="CT25" s="1">
        <v>1618.122011</v>
      </c>
      <c r="CU25" s="1">
        <v>1662.2777820000001</v>
      </c>
      <c r="CV25" s="1">
        <v>1574.912448</v>
      </c>
      <c r="CW25" s="1">
        <v>1949.0991800000002</v>
      </c>
      <c r="CX25" s="1">
        <v>2085.275227</v>
      </c>
      <c r="CY25" s="1">
        <v>1610.89841</v>
      </c>
      <c r="CZ25" s="1">
        <v>1638.4618339999997</v>
      </c>
      <c r="DA25" s="1">
        <v>1822.197705</v>
      </c>
      <c r="DB25" s="1">
        <v>1903.539205</v>
      </c>
      <c r="DC25" s="1">
        <v>1643.753093</v>
      </c>
      <c r="DD25" s="1">
        <v>1578.401042</v>
      </c>
      <c r="DE25" s="1">
        <v>1506.351302</v>
      </c>
      <c r="DF25" s="1">
        <v>1673.534286</v>
      </c>
      <c r="DG25" s="1">
        <v>1720.512438</v>
      </c>
      <c r="DH25" s="1">
        <v>1784.575635</v>
      </c>
      <c r="DI25" s="1">
        <v>1237.837929</v>
      </c>
      <c r="DJ25" s="1">
        <v>1197.407103</v>
      </c>
      <c r="DK25" s="1">
        <v>1893.9657</v>
      </c>
      <c r="DL25" s="1">
        <v>1738.889735</v>
      </c>
      <c r="DM25" s="1">
        <v>1826.086965</v>
      </c>
      <c r="DN25" s="1">
        <v>1104.000122</v>
      </c>
      <c r="DO25" s="1">
        <v>646.608316</v>
      </c>
      <c r="DP25" s="1">
        <v>537.179166</v>
      </c>
      <c r="DQ25" s="1">
        <v>663.631941</v>
      </c>
      <c r="DR25" s="1">
        <v>647.867724</v>
      </c>
      <c r="DS25" s="1">
        <v>671.6825359999999</v>
      </c>
      <c r="DT25" s="1">
        <v>887.640116</v>
      </c>
      <c r="DU25" s="1">
        <v>977.738457</v>
      </c>
      <c r="DV25" s="1">
        <v>1933.336713</v>
      </c>
      <c r="DW25" s="1">
        <v>2164.8785129999997</v>
      </c>
      <c r="DX25" s="1">
        <v>2082.537513</v>
      </c>
      <c r="DY25" s="1">
        <v>2070.653432</v>
      </c>
      <c r="DZ25" s="1">
        <v>2126.180862</v>
      </c>
      <c r="EA25" s="1">
        <v>1980.889195</v>
      </c>
      <c r="EB25" s="1">
        <v>1933.329298</v>
      </c>
      <c r="EC25" s="1">
        <v>2077.5280000000002</v>
      </c>
      <c r="ED25" s="1">
        <v>2008.948247</v>
      </c>
      <c r="EE25" s="1">
        <v>2027.300181</v>
      </c>
      <c r="EF25" s="1">
        <v>1843.9921499999998</v>
      </c>
      <c r="EG25" s="1">
        <v>3645.6108059999997</v>
      </c>
      <c r="EH25" s="1">
        <v>3701.334344</v>
      </c>
      <c r="EI25" s="1">
        <v>3665.7394379999996</v>
      </c>
      <c r="EJ25" s="1">
        <v>3706.242767</v>
      </c>
      <c r="EK25" s="1">
        <v>3682.1306389999995</v>
      </c>
      <c r="EL25" s="1">
        <v>3906.073263</v>
      </c>
      <c r="EM25" s="1">
        <v>3399.165357</v>
      </c>
      <c r="EN25" s="1">
        <v>2954.8991369999994</v>
      </c>
      <c r="EO25" s="1">
        <v>3112.998361</v>
      </c>
      <c r="EP25" s="1">
        <v>2556.411579</v>
      </c>
      <c r="EQ25" s="1">
        <v>2496.989512</v>
      </c>
      <c r="ER25" s="1">
        <v>2446.410506</v>
      </c>
      <c r="ES25" s="1">
        <v>2174.754444</v>
      </c>
      <c r="ET25" s="1">
        <v>2439.21284</v>
      </c>
      <c r="EU25" s="1">
        <v>2972.8362770000003</v>
      </c>
      <c r="EV25" s="1">
        <v>2956.61708</v>
      </c>
      <c r="EW25" s="1">
        <v>2943.845579</v>
      </c>
      <c r="EX25" s="1">
        <v>3063.710012</v>
      </c>
      <c r="EY25" s="1">
        <v>3362.361542</v>
      </c>
      <c r="EZ25" s="1">
        <v>2776.318518</v>
      </c>
      <c r="FA25" s="1">
        <v>2979.37037</v>
      </c>
      <c r="FB25" s="1">
        <v>2573.9592009999997</v>
      </c>
      <c r="FC25" s="1">
        <v>2412.46554</v>
      </c>
      <c r="FD25" s="1">
        <v>2544.4718550000002</v>
      </c>
      <c r="FE25" s="1">
        <v>2632.865084</v>
      </c>
      <c r="FF25" s="1">
        <v>2658.9361830000003</v>
      </c>
      <c r="FG25" s="1">
        <v>2638.482958</v>
      </c>
      <c r="FH25" s="1">
        <v>2883.6713309999996</v>
      </c>
      <c r="FI25" s="1">
        <v>2679.175298</v>
      </c>
      <c r="FJ25" s="1">
        <v>2917.0592619999998</v>
      </c>
      <c r="FK25" s="1">
        <v>3293.9866409999995</v>
      </c>
      <c r="FL25" s="1">
        <v>3456.349282</v>
      </c>
      <c r="FM25" s="1">
        <v>4024.61891</v>
      </c>
      <c r="FN25" s="1">
        <v>4077.017144</v>
      </c>
      <c r="FO25" s="1">
        <v>3502.40067</v>
      </c>
      <c r="FP25" s="1">
        <v>3654.9321629999995</v>
      </c>
      <c r="FQ25" s="1">
        <v>3208.131728</v>
      </c>
      <c r="FR25" s="1">
        <v>3412.0872960000006</v>
      </c>
      <c r="FS25" s="1">
        <v>4281.833368</v>
      </c>
    </row>
    <row r="26" spans="1:175" ht="13.5" customHeight="1">
      <c r="A26" s="6" t="s">
        <v>16</v>
      </c>
      <c r="B26" s="1">
        <v>671.999</v>
      </c>
      <c r="C26" s="1">
        <v>725.995</v>
      </c>
      <c r="D26" s="1">
        <v>92.485</v>
      </c>
      <c r="E26" s="1">
        <v>80.773</v>
      </c>
      <c r="F26" s="1">
        <v>1011.166</v>
      </c>
      <c r="G26" s="1">
        <v>58.897</v>
      </c>
      <c r="H26" s="1">
        <v>88.037</v>
      </c>
      <c r="I26" s="1">
        <v>57.792</v>
      </c>
      <c r="J26" s="1">
        <v>44.829</v>
      </c>
      <c r="K26" s="1">
        <v>43.54</v>
      </c>
      <c r="L26" s="1">
        <v>831.406</v>
      </c>
      <c r="M26" s="1">
        <v>57.162</v>
      </c>
      <c r="N26" s="1">
        <v>61.512</v>
      </c>
      <c r="O26" s="1">
        <v>125.958</v>
      </c>
      <c r="P26" s="1">
        <v>56.679</v>
      </c>
      <c r="Q26" s="1">
        <v>87.201</v>
      </c>
      <c r="R26" s="1">
        <v>78.641</v>
      </c>
      <c r="S26" s="1">
        <v>79.314</v>
      </c>
      <c r="T26" s="1">
        <v>138.858</v>
      </c>
      <c r="U26" s="1">
        <v>73.538</v>
      </c>
      <c r="V26" s="1">
        <v>72.548</v>
      </c>
      <c r="W26" s="1">
        <v>66.069</v>
      </c>
      <c r="X26" s="1">
        <v>77.362</v>
      </c>
      <c r="Y26" s="1">
        <v>382.225</v>
      </c>
      <c r="Z26" s="1">
        <v>393.85</v>
      </c>
      <c r="AA26" s="1">
        <v>403.044</v>
      </c>
      <c r="AB26" s="1">
        <v>412.178</v>
      </c>
      <c r="AC26" s="1">
        <v>827.028</v>
      </c>
      <c r="AD26" s="1">
        <v>445.257</v>
      </c>
      <c r="AE26" s="1">
        <v>1765.411</v>
      </c>
      <c r="AF26" s="1">
        <v>1660.753</v>
      </c>
      <c r="AG26" s="1">
        <v>1683.917</v>
      </c>
      <c r="AH26" s="1">
        <v>272.779</v>
      </c>
      <c r="AI26" s="1">
        <v>300.015</v>
      </c>
      <c r="AJ26" s="1">
        <v>233.46</v>
      </c>
      <c r="AK26" s="1">
        <v>164.479</v>
      </c>
      <c r="AL26" s="1">
        <v>142.917</v>
      </c>
      <c r="AM26" s="1">
        <v>275.069</v>
      </c>
      <c r="AN26" s="1">
        <v>92.741</v>
      </c>
      <c r="AO26" s="1">
        <v>309</v>
      </c>
      <c r="AP26" s="1">
        <v>346</v>
      </c>
      <c r="AQ26" s="1">
        <v>579.408</v>
      </c>
      <c r="AR26" s="1">
        <v>500.574</v>
      </c>
      <c r="AS26" s="1">
        <v>505.617</v>
      </c>
      <c r="AT26" s="1">
        <v>2014.000837</v>
      </c>
      <c r="AU26" s="1">
        <v>1419.9342900000001</v>
      </c>
      <c r="AV26" s="1">
        <v>1433.5952439999999</v>
      </c>
      <c r="AW26" s="1">
        <v>1792.568</v>
      </c>
      <c r="AX26" s="1">
        <v>1014.535</v>
      </c>
      <c r="AY26" s="1">
        <v>595.9016210000001</v>
      </c>
      <c r="AZ26" s="1">
        <v>492.919</v>
      </c>
      <c r="BA26" s="1">
        <v>492.490489</v>
      </c>
      <c r="BB26" s="1">
        <v>520.034</v>
      </c>
      <c r="BC26" s="1">
        <v>792.905285</v>
      </c>
      <c r="BD26" s="1">
        <v>388.751</v>
      </c>
      <c r="BE26" s="1">
        <v>146.232</v>
      </c>
      <c r="BF26" s="1">
        <v>951.525</v>
      </c>
      <c r="BG26" s="1">
        <v>159.973394</v>
      </c>
      <c r="BH26" s="1">
        <v>239.424</v>
      </c>
      <c r="BI26" s="1">
        <v>140.881</v>
      </c>
      <c r="BJ26" s="1">
        <v>104.276</v>
      </c>
      <c r="BK26" s="1">
        <v>116.992</v>
      </c>
      <c r="BL26" s="1">
        <v>155.99727000000001</v>
      </c>
      <c r="BM26" s="1">
        <v>141.64007199999998</v>
      </c>
      <c r="BN26" s="1">
        <v>153.014</v>
      </c>
      <c r="BO26" s="1">
        <v>166.59082</v>
      </c>
      <c r="BP26" s="1">
        <v>214.52496</v>
      </c>
      <c r="BQ26" s="1">
        <v>141.44196100000002</v>
      </c>
      <c r="BR26" s="1">
        <v>243.856</v>
      </c>
      <c r="BS26" s="1">
        <v>261.773</v>
      </c>
      <c r="BT26" s="1">
        <v>339.094961</v>
      </c>
      <c r="BU26" s="1">
        <v>211.603961</v>
      </c>
      <c r="BV26" s="1">
        <v>210.05792399999999</v>
      </c>
      <c r="BW26" s="1">
        <v>161.04935999999998</v>
      </c>
      <c r="BX26" s="1">
        <v>569.109341</v>
      </c>
      <c r="BY26" s="1">
        <v>501.113829</v>
      </c>
      <c r="BZ26" s="1">
        <v>728.432022</v>
      </c>
      <c r="CA26" s="1">
        <v>489.724797</v>
      </c>
      <c r="CB26" s="1">
        <v>512.1691</v>
      </c>
      <c r="CC26" s="1">
        <v>423.22165800000005</v>
      </c>
      <c r="CD26" s="1">
        <v>388.102327</v>
      </c>
      <c r="CE26" s="1">
        <v>533.783535</v>
      </c>
      <c r="CF26" s="1">
        <v>416.491126</v>
      </c>
      <c r="CG26" s="1">
        <v>441.988</v>
      </c>
      <c r="CH26" s="1">
        <v>968.752027</v>
      </c>
      <c r="CI26" s="1">
        <v>402.980823</v>
      </c>
      <c r="CJ26" s="1">
        <v>187.70127399999998</v>
      </c>
      <c r="CK26" s="1">
        <v>194.810095</v>
      </c>
      <c r="CL26" s="1">
        <v>218.79348099999999</v>
      </c>
      <c r="CM26" s="1">
        <v>226.209549</v>
      </c>
      <c r="CN26" s="1">
        <v>234.915609</v>
      </c>
      <c r="CO26" s="1">
        <v>209.45970300000002</v>
      </c>
      <c r="CP26" s="1">
        <v>188.54134600000003</v>
      </c>
      <c r="CQ26" s="1">
        <v>263.815523</v>
      </c>
      <c r="CR26" s="1">
        <v>206.097087</v>
      </c>
      <c r="CS26" s="1">
        <v>189.615513</v>
      </c>
      <c r="CT26" s="1">
        <v>160.129647</v>
      </c>
      <c r="CU26" s="1">
        <v>188.247521</v>
      </c>
      <c r="CV26" s="1">
        <v>184.96221899999998</v>
      </c>
      <c r="CW26" s="1">
        <v>193.569896</v>
      </c>
      <c r="CX26" s="1">
        <v>183.786148</v>
      </c>
      <c r="CY26" s="1">
        <v>258.795625</v>
      </c>
      <c r="CZ26" s="1">
        <v>263.591928</v>
      </c>
      <c r="DA26" s="1">
        <v>248.81473300000002</v>
      </c>
      <c r="DB26" s="1">
        <v>243.91953</v>
      </c>
      <c r="DC26" s="1">
        <v>233.65745199999998</v>
      </c>
      <c r="DD26" s="1">
        <v>253.318354</v>
      </c>
      <c r="DE26" s="1">
        <v>256.990625</v>
      </c>
      <c r="DF26" s="1">
        <v>224.762383</v>
      </c>
      <c r="DG26" s="1">
        <v>199.39290499999998</v>
      </c>
      <c r="DH26" s="1">
        <v>200.89544100000003</v>
      </c>
      <c r="DI26" s="1">
        <v>167.769293</v>
      </c>
      <c r="DJ26" s="1">
        <v>215.28659399999998</v>
      </c>
      <c r="DK26" s="1">
        <v>318.35316700000004</v>
      </c>
      <c r="DL26" s="1">
        <v>319.97181900000004</v>
      </c>
      <c r="DM26" s="1">
        <v>397.68626</v>
      </c>
      <c r="DN26" s="1">
        <v>334.210727</v>
      </c>
      <c r="DO26" s="1">
        <v>420.77433499999995</v>
      </c>
      <c r="DP26" s="1">
        <v>398.064973</v>
      </c>
      <c r="DQ26" s="1">
        <v>473.935</v>
      </c>
      <c r="DR26" s="1">
        <v>432.56888</v>
      </c>
      <c r="DS26" s="1">
        <v>491.550501</v>
      </c>
      <c r="DT26" s="1">
        <v>442.61273700000004</v>
      </c>
      <c r="DU26" s="1">
        <v>376.63065199999994</v>
      </c>
      <c r="DV26" s="1">
        <v>417.403213</v>
      </c>
      <c r="DW26" s="1">
        <v>407.863523</v>
      </c>
      <c r="DX26" s="1">
        <v>393.649537</v>
      </c>
      <c r="DY26" s="1">
        <v>329.14535699999993</v>
      </c>
      <c r="DZ26" s="1">
        <v>298.63549900000004</v>
      </c>
      <c r="EA26" s="1">
        <v>279.14082</v>
      </c>
      <c r="EB26" s="1">
        <v>283.603</v>
      </c>
      <c r="EC26" s="1">
        <v>332.999</v>
      </c>
      <c r="ED26" s="1">
        <v>245.810801</v>
      </c>
      <c r="EE26" s="1">
        <v>262.38080099999996</v>
      </c>
      <c r="EF26" s="1">
        <v>276.124801</v>
      </c>
      <c r="EG26" s="1">
        <v>416.152263</v>
      </c>
      <c r="EH26" s="1">
        <v>438.413644</v>
      </c>
      <c r="EI26" s="1">
        <v>442.85581799999994</v>
      </c>
      <c r="EJ26" s="1">
        <v>381.31488</v>
      </c>
      <c r="EK26" s="1">
        <v>430.913164</v>
      </c>
      <c r="EL26" s="1">
        <v>445.839784</v>
      </c>
      <c r="EM26" s="1">
        <v>418.394391</v>
      </c>
      <c r="EN26" s="1">
        <v>413.679902</v>
      </c>
      <c r="EO26" s="1">
        <v>421.611114</v>
      </c>
      <c r="EP26" s="1">
        <v>477.94925900000004</v>
      </c>
      <c r="EQ26" s="1">
        <v>498.854124</v>
      </c>
      <c r="ER26" s="1">
        <v>419.259292</v>
      </c>
      <c r="ES26" s="1">
        <v>438.812007</v>
      </c>
      <c r="ET26" s="1">
        <v>401.355674</v>
      </c>
      <c r="EU26" s="1">
        <v>467.982755</v>
      </c>
      <c r="EV26" s="1">
        <v>544.437028</v>
      </c>
      <c r="EW26" s="1">
        <v>464.930915</v>
      </c>
      <c r="EX26" s="1">
        <v>459.217753</v>
      </c>
      <c r="EY26" s="1">
        <v>507.547683</v>
      </c>
      <c r="EZ26" s="1">
        <v>543.398087</v>
      </c>
      <c r="FA26" s="1">
        <v>497.234136</v>
      </c>
      <c r="FB26" s="1">
        <v>429.280423</v>
      </c>
      <c r="FC26" s="1">
        <v>418.459579</v>
      </c>
      <c r="FD26" s="1">
        <v>442.38858500000003</v>
      </c>
      <c r="FE26" s="1">
        <v>507.566891</v>
      </c>
      <c r="FF26" s="1">
        <v>480.872327</v>
      </c>
      <c r="FG26" s="1">
        <v>480.561936</v>
      </c>
      <c r="FH26" s="1">
        <v>516.115976</v>
      </c>
      <c r="FI26" s="1">
        <v>551.1814350000001</v>
      </c>
      <c r="FJ26" s="1">
        <v>531.4190360000001</v>
      </c>
      <c r="FK26" s="1">
        <v>591.4949260000001</v>
      </c>
      <c r="FL26" s="1">
        <v>536.63987</v>
      </c>
      <c r="FM26" s="1">
        <v>586.4408910000001</v>
      </c>
      <c r="FN26" s="1">
        <v>562.0994850000001</v>
      </c>
      <c r="FO26" s="1">
        <v>728.236056</v>
      </c>
      <c r="FP26" s="1">
        <v>708.87523</v>
      </c>
      <c r="FQ26" s="1">
        <v>686.07275</v>
      </c>
      <c r="FR26" s="1">
        <v>742.1650159999999</v>
      </c>
      <c r="FS26" s="1">
        <v>653.0588170000001</v>
      </c>
    </row>
    <row r="27" spans="1:175" ht="13.5" customHeight="1">
      <c r="A27" s="6" t="s">
        <v>17</v>
      </c>
      <c r="B27" s="1">
        <v>299.012</v>
      </c>
      <c r="C27" s="1">
        <v>192.081</v>
      </c>
      <c r="D27" s="1">
        <v>187.09</v>
      </c>
      <c r="E27" s="1">
        <v>181.587</v>
      </c>
      <c r="F27" s="1">
        <v>286.902</v>
      </c>
      <c r="G27" s="1">
        <v>317.951</v>
      </c>
      <c r="H27" s="1">
        <v>474.33500000000004</v>
      </c>
      <c r="I27" s="1">
        <v>541.965</v>
      </c>
      <c r="J27" s="1">
        <v>199.096</v>
      </c>
      <c r="K27" s="1">
        <v>249.82999999999998</v>
      </c>
      <c r="L27" s="1">
        <v>3199.7149999999997</v>
      </c>
      <c r="M27" s="1">
        <v>1032.155</v>
      </c>
      <c r="N27" s="1">
        <v>890.0169999999999</v>
      </c>
      <c r="O27" s="1">
        <v>649.052</v>
      </c>
      <c r="P27" s="1">
        <v>956.749</v>
      </c>
      <c r="Q27" s="1">
        <v>1092.47</v>
      </c>
      <c r="R27" s="1">
        <v>1075.754</v>
      </c>
      <c r="S27" s="1">
        <v>1555.8</v>
      </c>
      <c r="T27" s="1">
        <v>1387.975</v>
      </c>
      <c r="U27" s="1">
        <v>1041.703</v>
      </c>
      <c r="V27" s="1">
        <v>1151.422</v>
      </c>
      <c r="W27" s="1">
        <v>1260.935</v>
      </c>
      <c r="X27" s="1">
        <v>1297.557</v>
      </c>
      <c r="Y27" s="1">
        <v>1531.1909999999998</v>
      </c>
      <c r="Z27" s="1">
        <v>1497.4209999999998</v>
      </c>
      <c r="AA27" s="1">
        <v>1017.829</v>
      </c>
      <c r="AB27" s="1">
        <v>1390.047</v>
      </c>
      <c r="AC27" s="1">
        <v>1431.7040000000002</v>
      </c>
      <c r="AD27" s="1">
        <v>1183.854</v>
      </c>
      <c r="AE27" s="1">
        <v>359.283</v>
      </c>
      <c r="AF27" s="1">
        <v>870.866</v>
      </c>
      <c r="AG27" s="1">
        <v>480.692</v>
      </c>
      <c r="AH27" s="1">
        <v>555.8910000000001</v>
      </c>
      <c r="AI27" s="1">
        <v>601.75</v>
      </c>
      <c r="AJ27" s="1">
        <v>419.91499999999996</v>
      </c>
      <c r="AK27" s="1">
        <v>776.461</v>
      </c>
      <c r="AL27" s="1">
        <v>678.508</v>
      </c>
      <c r="AM27" s="1">
        <v>718.6930000000001</v>
      </c>
      <c r="AN27" s="1">
        <v>596.091</v>
      </c>
      <c r="AO27" s="1">
        <v>856</v>
      </c>
      <c r="AP27" s="1">
        <v>855</v>
      </c>
      <c r="AQ27" s="1">
        <v>1164.292</v>
      </c>
      <c r="AR27" s="1">
        <v>1081.418964</v>
      </c>
      <c r="AS27" s="1">
        <v>1279.795016</v>
      </c>
      <c r="AT27" s="1">
        <v>1436.245999</v>
      </c>
      <c r="AU27" s="1">
        <v>1197.47475</v>
      </c>
      <c r="AV27" s="1">
        <v>1459.560912</v>
      </c>
      <c r="AW27" s="1">
        <v>1096.9164839999999</v>
      </c>
      <c r="AX27" s="1">
        <v>1022.437827</v>
      </c>
      <c r="AY27" s="1">
        <v>2653.6956499999997</v>
      </c>
      <c r="AZ27" s="1">
        <v>1063.927</v>
      </c>
      <c r="BA27" s="1">
        <v>1093.74137</v>
      </c>
      <c r="BB27" s="1">
        <v>723.6310000000001</v>
      </c>
      <c r="BC27" s="1">
        <v>1013.6949999999999</v>
      </c>
      <c r="BD27" s="1">
        <v>761.877</v>
      </c>
      <c r="BE27" s="1">
        <v>848.130098</v>
      </c>
      <c r="BF27" s="1">
        <v>987.533</v>
      </c>
      <c r="BG27" s="1">
        <v>966.65536</v>
      </c>
      <c r="BH27" s="1">
        <v>966.533</v>
      </c>
      <c r="BI27" s="1">
        <v>959.9300000000001</v>
      </c>
      <c r="BJ27" s="1">
        <v>1066.627</v>
      </c>
      <c r="BK27" s="1">
        <v>1181.316517</v>
      </c>
      <c r="BL27" s="1">
        <v>1671.0279719999999</v>
      </c>
      <c r="BM27" s="1">
        <v>1678.257227</v>
      </c>
      <c r="BN27" s="1">
        <v>1336.112111</v>
      </c>
      <c r="BO27" s="1">
        <v>1690.960662</v>
      </c>
      <c r="BP27" s="1">
        <v>1507.944</v>
      </c>
      <c r="BQ27" s="1">
        <v>1469.885</v>
      </c>
      <c r="BR27" s="1">
        <v>1829.713</v>
      </c>
      <c r="BS27" s="1">
        <v>2073.0339999999997</v>
      </c>
      <c r="BT27" s="1">
        <v>2440.332358</v>
      </c>
      <c r="BU27" s="1">
        <v>2902.813</v>
      </c>
      <c r="BV27" s="1">
        <v>2623.327265</v>
      </c>
      <c r="BW27" s="1">
        <v>2348.911165</v>
      </c>
      <c r="BX27" s="1">
        <v>1927.6570880000002</v>
      </c>
      <c r="BY27" s="1">
        <v>2230.012156</v>
      </c>
      <c r="BZ27" s="1">
        <v>1547.1043519999998</v>
      </c>
      <c r="CA27" s="1">
        <v>2126.807831</v>
      </c>
      <c r="CB27" s="1">
        <v>2134.946742</v>
      </c>
      <c r="CC27" s="1">
        <v>2428.4728210000003</v>
      </c>
      <c r="CD27" s="1">
        <v>4045.7241269999995</v>
      </c>
      <c r="CE27" s="1">
        <v>4151.135836</v>
      </c>
      <c r="CF27" s="1">
        <v>3851.3871500000005</v>
      </c>
      <c r="CG27" s="1">
        <v>5024.866663</v>
      </c>
      <c r="CH27" s="1">
        <v>4797.563535</v>
      </c>
      <c r="CI27" s="1">
        <v>3432.4840700000004</v>
      </c>
      <c r="CJ27" s="1">
        <v>3919.183862</v>
      </c>
      <c r="CK27" s="1">
        <v>4025.359501</v>
      </c>
      <c r="CL27" s="1">
        <v>3307.634772</v>
      </c>
      <c r="CM27" s="1">
        <v>4337.129382</v>
      </c>
      <c r="CN27" s="1">
        <v>3510.4260349999995</v>
      </c>
      <c r="CO27" s="1">
        <v>3307.779565</v>
      </c>
      <c r="CP27" s="1">
        <v>4830.829208</v>
      </c>
      <c r="CQ27" s="1">
        <v>2564.931848</v>
      </c>
      <c r="CR27" s="1">
        <v>2631.166206</v>
      </c>
      <c r="CS27" s="1">
        <v>6425.193724</v>
      </c>
      <c r="CT27" s="1">
        <v>9063.963514000001</v>
      </c>
      <c r="CU27" s="1">
        <v>7427.427484999999</v>
      </c>
      <c r="CV27" s="1">
        <v>6310.183703000001</v>
      </c>
      <c r="CW27" s="1">
        <v>3826.5978740000005</v>
      </c>
      <c r="CX27" s="1">
        <v>3853.0996810000006</v>
      </c>
      <c r="CY27" s="1">
        <v>4903.920696</v>
      </c>
      <c r="CZ27" s="1">
        <v>6277.449763999999</v>
      </c>
      <c r="DA27" s="1">
        <v>6001.591545</v>
      </c>
      <c r="DB27" s="1">
        <v>6371.233322</v>
      </c>
      <c r="DC27" s="1">
        <v>6488.281299</v>
      </c>
      <c r="DD27" s="1">
        <v>6537.113928000001</v>
      </c>
      <c r="DE27" s="1">
        <v>8943.526356</v>
      </c>
      <c r="DF27" s="1">
        <v>9093.99386</v>
      </c>
      <c r="DG27" s="1">
        <v>6258.651127</v>
      </c>
      <c r="DH27" s="1">
        <v>6936.936388999999</v>
      </c>
      <c r="DI27" s="1">
        <v>6388.95147</v>
      </c>
      <c r="DJ27" s="1">
        <v>6884.524589999999</v>
      </c>
      <c r="DK27" s="1">
        <v>6545.300589999999</v>
      </c>
      <c r="DL27" s="1">
        <v>7268.022981</v>
      </c>
      <c r="DM27" s="1">
        <v>7194.377268</v>
      </c>
      <c r="DN27" s="1">
        <v>7193.225542999999</v>
      </c>
      <c r="DO27" s="1">
        <v>7843.224447</v>
      </c>
      <c r="DP27" s="1">
        <v>7597.347728000001</v>
      </c>
      <c r="DQ27" s="1">
        <v>8030.854998000001</v>
      </c>
      <c r="DR27" s="1">
        <v>8380.935644</v>
      </c>
      <c r="DS27" s="1">
        <v>8410.102085000002</v>
      </c>
      <c r="DT27" s="1">
        <v>9049.899177</v>
      </c>
      <c r="DU27" s="1">
        <v>8438.244592000001</v>
      </c>
      <c r="DV27" s="1">
        <v>7970.843967999999</v>
      </c>
      <c r="DW27" s="1">
        <v>9497.211912</v>
      </c>
      <c r="DX27" s="1">
        <v>8676.683696</v>
      </c>
      <c r="DY27" s="1">
        <v>8936.692227</v>
      </c>
      <c r="DZ27" s="1">
        <v>8352.697972000002</v>
      </c>
      <c r="EA27" s="1">
        <v>8766.826977</v>
      </c>
      <c r="EB27" s="1">
        <v>7722.970679</v>
      </c>
      <c r="EC27" s="1">
        <v>8368.501649000002</v>
      </c>
      <c r="ED27" s="1">
        <v>8009.360667999999</v>
      </c>
      <c r="EE27" s="1">
        <v>8367.50136</v>
      </c>
      <c r="EF27" s="1">
        <v>9095.443900999999</v>
      </c>
      <c r="EG27" s="1">
        <v>7363.6998109999995</v>
      </c>
      <c r="EH27" s="1">
        <v>4855.001561</v>
      </c>
      <c r="EI27" s="1">
        <v>4943.2459309999995</v>
      </c>
      <c r="EJ27" s="1">
        <v>4468.7470809999995</v>
      </c>
      <c r="EK27" s="1">
        <v>4636.959835</v>
      </c>
      <c r="EL27" s="1">
        <v>4420.964157</v>
      </c>
      <c r="EM27" s="1">
        <v>5739.6143329999995</v>
      </c>
      <c r="EN27" s="1">
        <v>4588.984535</v>
      </c>
      <c r="EO27" s="1">
        <v>5467.973038</v>
      </c>
      <c r="EP27" s="1">
        <v>5234.226831</v>
      </c>
      <c r="EQ27" s="1">
        <v>5025.6351030000005</v>
      </c>
      <c r="ER27" s="1">
        <v>4744.211771</v>
      </c>
      <c r="ES27" s="1">
        <v>4852.95954</v>
      </c>
      <c r="ET27" s="1">
        <v>5424.373061</v>
      </c>
      <c r="EU27" s="1">
        <v>4847.625836</v>
      </c>
      <c r="EV27" s="1">
        <v>4717.401203</v>
      </c>
      <c r="EW27" s="1">
        <v>5015.992407</v>
      </c>
      <c r="EX27" s="1">
        <v>4987.280286</v>
      </c>
      <c r="EY27" s="1">
        <v>6208.695278000001</v>
      </c>
      <c r="EZ27" s="1">
        <v>6647.406634</v>
      </c>
      <c r="FA27" s="1">
        <v>5912.108279</v>
      </c>
      <c r="FB27" s="1">
        <v>5342.41088</v>
      </c>
      <c r="FC27" s="1">
        <v>5454.076045</v>
      </c>
      <c r="FD27" s="1">
        <v>5457.233904999999</v>
      </c>
      <c r="FE27" s="1">
        <v>5301.434355</v>
      </c>
      <c r="FF27" s="1">
        <v>4760.028831</v>
      </c>
      <c r="FG27" s="1">
        <v>4709.957415999999</v>
      </c>
      <c r="FH27" s="1">
        <v>4614.631375999999</v>
      </c>
      <c r="FI27" s="1">
        <v>4551.691323999999</v>
      </c>
      <c r="FJ27" s="1">
        <v>4554.964702</v>
      </c>
      <c r="FK27" s="1">
        <v>4676.532792</v>
      </c>
      <c r="FL27" s="1">
        <v>4776.449735</v>
      </c>
      <c r="FM27" s="1">
        <v>6300.062706000001</v>
      </c>
      <c r="FN27" s="1">
        <v>5455.441831</v>
      </c>
      <c r="FO27" s="1">
        <v>7074.974965000001</v>
      </c>
      <c r="FP27" s="1">
        <v>8258.606923000001</v>
      </c>
      <c r="FQ27" s="1">
        <v>9032.948313</v>
      </c>
      <c r="FR27" s="1">
        <v>9865.495420000001</v>
      </c>
      <c r="FS27" s="1">
        <v>9550.780638</v>
      </c>
    </row>
    <row r="28" spans="1:175" s="17" customFormat="1" ht="13.5" customHeight="1">
      <c r="A28" s="8" t="s">
        <v>19</v>
      </c>
      <c r="B28" s="3">
        <v>153750.29</v>
      </c>
      <c r="C28" s="3">
        <v>164388.556</v>
      </c>
      <c r="D28" s="3">
        <v>163274.201</v>
      </c>
      <c r="E28" s="3">
        <v>160924.392</v>
      </c>
      <c r="F28" s="3">
        <v>159739.65</v>
      </c>
      <c r="G28" s="3">
        <v>160384.966</v>
      </c>
      <c r="H28" s="3">
        <v>153004.411</v>
      </c>
      <c r="I28" s="3">
        <v>145955.303</v>
      </c>
      <c r="J28" s="3">
        <v>156013.589</v>
      </c>
      <c r="K28" s="3">
        <v>147394.125</v>
      </c>
      <c r="L28" s="3">
        <v>156858.669</v>
      </c>
      <c r="M28" s="3">
        <v>163576.874</v>
      </c>
      <c r="N28" s="3">
        <v>150495.733</v>
      </c>
      <c r="O28" s="3">
        <v>153747.858</v>
      </c>
      <c r="P28" s="3">
        <v>158676.719</v>
      </c>
      <c r="Q28" s="3">
        <v>162242.666</v>
      </c>
      <c r="R28" s="3">
        <v>181278.102</v>
      </c>
      <c r="S28" s="3">
        <v>183294.224</v>
      </c>
      <c r="T28" s="3">
        <v>174414.541</v>
      </c>
      <c r="U28" s="3">
        <v>175396.891</v>
      </c>
      <c r="V28" s="3">
        <v>178907.329</v>
      </c>
      <c r="W28" s="3">
        <v>174145.422</v>
      </c>
      <c r="X28" s="3">
        <v>182222.899</v>
      </c>
      <c r="Y28" s="3">
        <v>189883.928</v>
      </c>
      <c r="Z28" s="3">
        <v>175969.69</v>
      </c>
      <c r="AA28" s="3">
        <v>171877.795</v>
      </c>
      <c r="AB28" s="3">
        <v>191233.939</v>
      </c>
      <c r="AC28" s="3">
        <v>187092.535</v>
      </c>
      <c r="AD28" s="3">
        <v>194480.016</v>
      </c>
      <c r="AE28" s="3">
        <v>213543.68</v>
      </c>
      <c r="AF28" s="3">
        <v>198513.794</v>
      </c>
      <c r="AG28" s="3">
        <v>203884.34</v>
      </c>
      <c r="AH28" s="3">
        <v>199052.761</v>
      </c>
      <c r="AI28" s="3">
        <v>197987.592</v>
      </c>
      <c r="AJ28" s="3">
        <v>202635.058</v>
      </c>
      <c r="AK28" s="3">
        <v>200754.967</v>
      </c>
      <c r="AL28" s="3">
        <v>194751.848</v>
      </c>
      <c r="AM28" s="3">
        <v>213433.011</v>
      </c>
      <c r="AN28" s="3">
        <v>211528.415</v>
      </c>
      <c r="AO28" s="3">
        <v>200859</v>
      </c>
      <c r="AP28" s="3">
        <v>214090</v>
      </c>
      <c r="AQ28" s="3">
        <v>238100.999</v>
      </c>
      <c r="AR28" s="3">
        <v>228349.247644</v>
      </c>
      <c r="AS28" s="3">
        <v>219783.85724800001</v>
      </c>
      <c r="AT28" s="3">
        <v>220058.523158</v>
      </c>
      <c r="AU28" s="3">
        <v>222206.388474</v>
      </c>
      <c r="AV28" s="3">
        <v>231018.67354599998</v>
      </c>
      <c r="AW28" s="3">
        <v>221550.98303700003</v>
      </c>
      <c r="AX28" s="3">
        <v>218507.16214699997</v>
      </c>
      <c r="AY28" s="3">
        <v>223905.56649000003</v>
      </c>
      <c r="AZ28" s="3">
        <v>225375.49600000004</v>
      </c>
      <c r="BA28" s="3">
        <v>225081.87787</v>
      </c>
      <c r="BB28" s="3">
        <v>243728.27000000002</v>
      </c>
      <c r="BC28" s="3">
        <v>247403.731568</v>
      </c>
      <c r="BD28" s="3">
        <v>241059.15600000008</v>
      </c>
      <c r="BE28" s="3">
        <v>240773.58624599996</v>
      </c>
      <c r="BF28" s="3">
        <v>262428.7869049999</v>
      </c>
      <c r="BG28" s="3">
        <v>252455.49374900004</v>
      </c>
      <c r="BH28" s="3">
        <v>239628.074902</v>
      </c>
      <c r="BI28" s="3">
        <v>267525.0071199999</v>
      </c>
      <c r="BJ28" s="3">
        <v>252612.58952000007</v>
      </c>
      <c r="BK28" s="3">
        <v>243583.33599700002</v>
      </c>
      <c r="BL28" s="3">
        <v>255794.68066</v>
      </c>
      <c r="BM28" s="3">
        <v>245303.269763</v>
      </c>
      <c r="BN28" s="3">
        <v>261780.310421</v>
      </c>
      <c r="BO28" s="3">
        <v>262864.16671300004</v>
      </c>
      <c r="BP28" s="3">
        <v>247297.03073700005</v>
      </c>
      <c r="BQ28" s="3">
        <v>249802.90751800005</v>
      </c>
      <c r="BR28" s="3">
        <v>253032.313407</v>
      </c>
      <c r="BS28" s="3">
        <v>247293.20700000005</v>
      </c>
      <c r="BT28" s="3">
        <v>256825.53700699998</v>
      </c>
      <c r="BU28" s="3">
        <v>277057.40589199995</v>
      </c>
      <c r="BV28" s="3">
        <v>277316.953449</v>
      </c>
      <c r="BW28" s="3">
        <v>272508.53026900004</v>
      </c>
      <c r="BX28" s="3">
        <v>281306.41255500005</v>
      </c>
      <c r="BY28" s="3">
        <v>285174.38637300004</v>
      </c>
      <c r="BZ28" s="3">
        <v>293407.85039499996</v>
      </c>
      <c r="CA28" s="3">
        <v>311174.598077</v>
      </c>
      <c r="CB28" s="3">
        <v>302522.53275300004</v>
      </c>
      <c r="CC28" s="3">
        <v>304805.99719499995</v>
      </c>
      <c r="CD28" s="3">
        <v>304643.48833900003</v>
      </c>
      <c r="CE28" s="3">
        <v>310745.895568</v>
      </c>
      <c r="CF28" s="3">
        <v>311550.04712799995</v>
      </c>
      <c r="CG28" s="3">
        <v>326291.4924269999</v>
      </c>
      <c r="CH28" s="3">
        <v>309845.7517040001</v>
      </c>
      <c r="CI28" s="3">
        <v>319967.52169900003</v>
      </c>
      <c r="CJ28" s="3">
        <v>329638.27562499995</v>
      </c>
      <c r="CK28" s="3">
        <v>330467.29727999994</v>
      </c>
      <c r="CL28" s="3">
        <v>347333.26740199997</v>
      </c>
      <c r="CM28" s="3">
        <v>357464.852077</v>
      </c>
      <c r="CN28" s="3">
        <v>355739.6868879999</v>
      </c>
      <c r="CO28" s="3">
        <v>354910.91134199995</v>
      </c>
      <c r="CP28" s="3">
        <v>363021.99051199993</v>
      </c>
      <c r="CQ28" s="3">
        <v>366936.60854</v>
      </c>
      <c r="CR28" s="3">
        <v>372147.06300400005</v>
      </c>
      <c r="CS28" s="3">
        <v>411212.68328100006</v>
      </c>
      <c r="CT28" s="3">
        <v>385514.46009300003</v>
      </c>
      <c r="CU28" s="3">
        <v>385498.079132</v>
      </c>
      <c r="CV28" s="3">
        <v>391637.13165199995</v>
      </c>
      <c r="CW28" s="3">
        <v>394567.52160300006</v>
      </c>
      <c r="CX28" s="3">
        <v>398846.53159900004</v>
      </c>
      <c r="CY28" s="3">
        <v>429094.4725999999</v>
      </c>
      <c r="CZ28" s="3">
        <v>413836.4616910001</v>
      </c>
      <c r="DA28" s="3">
        <v>414112.18870099995</v>
      </c>
      <c r="DB28" s="3">
        <v>410987.53645700007</v>
      </c>
      <c r="DC28" s="3">
        <v>441657.33648799994</v>
      </c>
      <c r="DD28" s="3">
        <v>441178.2119760001</v>
      </c>
      <c r="DE28" s="3">
        <v>481423.5783580001</v>
      </c>
      <c r="DF28" s="3">
        <v>476648.6130170002</v>
      </c>
      <c r="DG28" s="3">
        <v>475379.12194300006</v>
      </c>
      <c r="DH28" s="3">
        <v>492557.52077500004</v>
      </c>
      <c r="DI28" s="3">
        <v>503914.1051839999</v>
      </c>
      <c r="DJ28" s="3">
        <v>486266.44459699985</v>
      </c>
      <c r="DK28" s="3">
        <v>519262.85575499997</v>
      </c>
      <c r="DL28" s="3">
        <v>524841.118457</v>
      </c>
      <c r="DM28" s="3">
        <v>541534.585686</v>
      </c>
      <c r="DN28" s="3">
        <v>542720.2955829998</v>
      </c>
      <c r="DO28" s="3">
        <v>534959.418374</v>
      </c>
      <c r="DP28" s="3">
        <v>541297.4995819998</v>
      </c>
      <c r="DQ28" s="3">
        <v>611528.068775</v>
      </c>
      <c r="DR28" s="3">
        <v>579780.22383</v>
      </c>
      <c r="DS28" s="3">
        <v>592203.4875159998</v>
      </c>
      <c r="DT28" s="3">
        <v>607021.8069</v>
      </c>
      <c r="DU28" s="3">
        <v>611187.7577379999</v>
      </c>
      <c r="DV28" s="3">
        <v>627283.3972999998</v>
      </c>
      <c r="DW28" s="3">
        <v>666051.278096</v>
      </c>
      <c r="DX28" s="3">
        <v>646041.3762039999</v>
      </c>
      <c r="DY28" s="3">
        <v>669215.096278</v>
      </c>
      <c r="DZ28" s="3">
        <v>647656.3225009999</v>
      </c>
      <c r="EA28" s="3">
        <v>627163.7723479999</v>
      </c>
      <c r="EB28" s="3">
        <v>643007.2007649998</v>
      </c>
      <c r="EC28" s="3">
        <v>686704.5161049999</v>
      </c>
      <c r="ED28" s="3">
        <v>637375.1371219999</v>
      </c>
      <c r="EE28" s="3">
        <v>659894.2205870001</v>
      </c>
      <c r="EF28" s="3">
        <v>688081.5184850001</v>
      </c>
      <c r="EG28" s="3">
        <v>670126.753154</v>
      </c>
      <c r="EH28" s="3">
        <v>658257.3491279999</v>
      </c>
      <c r="EI28" s="3">
        <v>692144.896703</v>
      </c>
      <c r="EJ28" s="3">
        <v>675800.6521199999</v>
      </c>
      <c r="EK28" s="3">
        <v>700803.2886220001</v>
      </c>
      <c r="EL28" s="3">
        <v>716642.7651329999</v>
      </c>
      <c r="EM28" s="3">
        <v>707261.029166</v>
      </c>
      <c r="EN28" s="3">
        <v>715456.175514</v>
      </c>
      <c r="EO28" s="3">
        <v>788189.808285</v>
      </c>
      <c r="EP28" s="3">
        <v>708087.8565240001</v>
      </c>
      <c r="EQ28" s="3">
        <v>704115.9550970001</v>
      </c>
      <c r="ER28" s="3">
        <v>730496.0427779999</v>
      </c>
      <c r="ES28" s="3">
        <v>720414.8011939998</v>
      </c>
      <c r="ET28" s="3">
        <v>730438.3033500002</v>
      </c>
      <c r="EU28" s="3">
        <v>790684.2177789999</v>
      </c>
      <c r="EV28" s="3">
        <v>756407.0525650003</v>
      </c>
      <c r="EW28" s="3">
        <v>753235.2551810001</v>
      </c>
      <c r="EX28" s="3">
        <v>784120.7212200001</v>
      </c>
      <c r="EY28" s="3">
        <v>794417.639538</v>
      </c>
      <c r="EZ28" s="3">
        <v>786400.840414</v>
      </c>
      <c r="FA28" s="3">
        <v>859278.5554450001</v>
      </c>
      <c r="FB28" s="3">
        <v>775759.0948740001</v>
      </c>
      <c r="FC28" s="3">
        <v>770990.2621749997</v>
      </c>
      <c r="FD28" s="3">
        <v>814226.2334000001</v>
      </c>
      <c r="FE28" s="3">
        <v>813390.7288980001</v>
      </c>
      <c r="FF28" s="3">
        <v>832842.5519939999</v>
      </c>
      <c r="FG28" s="3">
        <v>833386.632763</v>
      </c>
      <c r="FH28" s="3">
        <v>796362.0019900001</v>
      </c>
      <c r="FI28" s="3">
        <v>773550.534673</v>
      </c>
      <c r="FJ28" s="3">
        <v>801669.316258</v>
      </c>
      <c r="FK28" s="3">
        <v>782545.6889100001</v>
      </c>
      <c r="FL28" s="3">
        <v>781246.023635</v>
      </c>
      <c r="FM28" s="3">
        <v>689857.553167</v>
      </c>
      <c r="FN28" s="3">
        <v>623413.4086099999</v>
      </c>
      <c r="FO28" s="3">
        <v>607704.0132610002</v>
      </c>
      <c r="FP28" s="3">
        <v>617308.7583700002</v>
      </c>
      <c r="FQ28" s="3">
        <v>612089.4095300002</v>
      </c>
      <c r="FR28" s="3">
        <v>648416.009974</v>
      </c>
      <c r="FS28" s="3">
        <v>724918.4160750002</v>
      </c>
    </row>
    <row r="29" spans="1:175" ht="13.5" customHeight="1">
      <c r="A29" s="5" t="s">
        <v>20</v>
      </c>
      <c r="B29" s="1">
        <v>25731.347</v>
      </c>
      <c r="C29" s="1">
        <v>24480.765</v>
      </c>
      <c r="D29" s="1">
        <v>25548.627</v>
      </c>
      <c r="E29" s="1">
        <v>24087.301</v>
      </c>
      <c r="F29" s="1">
        <v>25485.849</v>
      </c>
      <c r="G29" s="1">
        <v>27760.172</v>
      </c>
      <c r="H29" s="1">
        <v>24458.972</v>
      </c>
      <c r="I29" s="1">
        <v>22907.301</v>
      </c>
      <c r="J29" s="1">
        <v>22336.053</v>
      </c>
      <c r="K29" s="1">
        <v>22196.731</v>
      </c>
      <c r="L29" s="1">
        <v>22763.737</v>
      </c>
      <c r="M29" s="1">
        <v>21149.369</v>
      </c>
      <c r="N29" s="1">
        <v>19720.606</v>
      </c>
      <c r="O29" s="1">
        <v>21473.743</v>
      </c>
      <c r="P29" s="1">
        <v>21262.463</v>
      </c>
      <c r="Q29" s="1">
        <v>21042.259</v>
      </c>
      <c r="R29" s="1">
        <v>23547.132</v>
      </c>
      <c r="S29" s="1">
        <v>24535.84</v>
      </c>
      <c r="T29" s="1">
        <v>24143.343</v>
      </c>
      <c r="U29" s="1">
        <v>25890.983</v>
      </c>
      <c r="V29" s="1">
        <v>26002.158</v>
      </c>
      <c r="W29" s="1">
        <v>24378.217</v>
      </c>
      <c r="X29" s="1">
        <v>24973.891</v>
      </c>
      <c r="Y29" s="1">
        <v>26432.671</v>
      </c>
      <c r="Z29" s="1">
        <v>25277.648</v>
      </c>
      <c r="AA29" s="1">
        <v>26561.849</v>
      </c>
      <c r="AB29" s="1">
        <v>29458.993</v>
      </c>
      <c r="AC29" s="1">
        <v>30473.969</v>
      </c>
      <c r="AD29" s="1">
        <v>27022.053</v>
      </c>
      <c r="AE29" s="1">
        <v>27755.676</v>
      </c>
      <c r="AF29" s="1">
        <v>27150.149</v>
      </c>
      <c r="AG29" s="1">
        <v>27459.176</v>
      </c>
      <c r="AH29" s="1">
        <v>26799.071</v>
      </c>
      <c r="AI29" s="1">
        <v>26159.073</v>
      </c>
      <c r="AJ29" s="1">
        <v>23766.402</v>
      </c>
      <c r="AK29" s="1">
        <v>23772.566</v>
      </c>
      <c r="AL29" s="1">
        <v>24311.656</v>
      </c>
      <c r="AM29" s="1">
        <v>26149.821</v>
      </c>
      <c r="AN29" s="1">
        <v>27630.891</v>
      </c>
      <c r="AO29" s="1">
        <v>27852</v>
      </c>
      <c r="AP29" s="1">
        <v>29528</v>
      </c>
      <c r="AQ29" s="1">
        <v>32596.507</v>
      </c>
      <c r="AR29" s="1">
        <v>29622.909367000004</v>
      </c>
      <c r="AS29" s="1">
        <v>27439.343264</v>
      </c>
      <c r="AT29" s="1">
        <v>27132.777094999998</v>
      </c>
      <c r="AU29" s="1">
        <v>29599.163112000002</v>
      </c>
      <c r="AV29" s="1">
        <v>30627.636753</v>
      </c>
      <c r="AW29" s="1">
        <v>30498.096191</v>
      </c>
      <c r="AX29" s="1">
        <v>28662.789581999998</v>
      </c>
      <c r="AY29" s="1">
        <v>28203.077567999997</v>
      </c>
      <c r="AZ29" s="1">
        <v>28088.095999999998</v>
      </c>
      <c r="BA29" s="1">
        <v>29075.389924000003</v>
      </c>
      <c r="BB29" s="1">
        <v>28460.907</v>
      </c>
      <c r="BC29" s="1">
        <v>30703.728457999998</v>
      </c>
      <c r="BD29" s="1">
        <v>31859.034000000007</v>
      </c>
      <c r="BE29" s="1">
        <v>32393.409565999995</v>
      </c>
      <c r="BF29" s="1">
        <v>33319.910518</v>
      </c>
      <c r="BG29" s="1">
        <v>33015.580663</v>
      </c>
      <c r="BH29" s="1">
        <v>33686.466185000005</v>
      </c>
      <c r="BI29" s="1">
        <v>34305.992819</v>
      </c>
      <c r="BJ29" s="1">
        <v>31778.677183999993</v>
      </c>
      <c r="BK29" s="1">
        <v>31400.184872</v>
      </c>
      <c r="BL29" s="1">
        <v>34159.546735</v>
      </c>
      <c r="BM29" s="1">
        <v>30862.93431</v>
      </c>
      <c r="BN29" s="1">
        <v>35693.998047</v>
      </c>
      <c r="BO29" s="1">
        <v>34125.640702</v>
      </c>
      <c r="BP29" s="1">
        <v>32379.376450999996</v>
      </c>
      <c r="BQ29" s="1">
        <v>33171.447219</v>
      </c>
      <c r="BR29" s="1">
        <v>35676.996833000005</v>
      </c>
      <c r="BS29" s="1">
        <v>34954.640826</v>
      </c>
      <c r="BT29" s="1">
        <v>35502.296436000004</v>
      </c>
      <c r="BU29" s="1">
        <v>40141.82766599999</v>
      </c>
      <c r="BV29" s="1">
        <v>35664.027228</v>
      </c>
      <c r="BW29" s="1">
        <v>37621.678691</v>
      </c>
      <c r="BX29" s="1">
        <v>38586.06363700001</v>
      </c>
      <c r="BY29" s="1">
        <v>39986.24003200001</v>
      </c>
      <c r="BZ29" s="1">
        <v>40879.015757</v>
      </c>
      <c r="CA29" s="1">
        <v>46303.70625999999</v>
      </c>
      <c r="CB29" s="1">
        <v>41849.502284</v>
      </c>
      <c r="CC29" s="1">
        <v>43487.679041</v>
      </c>
      <c r="CD29" s="1">
        <v>45385.754738999996</v>
      </c>
      <c r="CE29" s="1">
        <v>47781.657093999995</v>
      </c>
      <c r="CF29" s="1">
        <v>49134.944269</v>
      </c>
      <c r="CG29" s="1">
        <v>50722.592298</v>
      </c>
      <c r="CH29" s="1">
        <v>44016.788615</v>
      </c>
      <c r="CI29" s="1">
        <v>46265.081431000006</v>
      </c>
      <c r="CJ29" s="1">
        <v>47274.47904399999</v>
      </c>
      <c r="CK29" s="1">
        <v>48730.95986300001</v>
      </c>
      <c r="CL29" s="1">
        <v>50232.167367</v>
      </c>
      <c r="CM29" s="1">
        <v>52848.45833799999</v>
      </c>
      <c r="CN29" s="1">
        <v>53212.67329099999</v>
      </c>
      <c r="CO29" s="1">
        <v>56542.947619</v>
      </c>
      <c r="CP29" s="1">
        <v>61615.471547999994</v>
      </c>
      <c r="CQ29" s="1">
        <v>63393.643244000006</v>
      </c>
      <c r="CR29" s="1">
        <v>62632.23764600001</v>
      </c>
      <c r="CS29" s="1">
        <v>68146.35404900002</v>
      </c>
      <c r="CT29" s="1">
        <v>61339.531030999984</v>
      </c>
      <c r="CU29" s="1">
        <v>60789.433904000005</v>
      </c>
      <c r="CV29" s="1">
        <v>61670.52084500001</v>
      </c>
      <c r="CW29" s="1">
        <v>67116.782536</v>
      </c>
      <c r="CX29" s="1">
        <v>67669.01464000001</v>
      </c>
      <c r="CY29" s="1">
        <v>71218.697394</v>
      </c>
      <c r="CZ29" s="1">
        <v>71321.79005299999</v>
      </c>
      <c r="DA29" s="1">
        <v>68798.46365800001</v>
      </c>
      <c r="DB29" s="1">
        <v>80651.26095099999</v>
      </c>
      <c r="DC29" s="1">
        <v>88094.07855399999</v>
      </c>
      <c r="DD29" s="1">
        <v>85010.96340600001</v>
      </c>
      <c r="DE29" s="1">
        <v>92774.30197200002</v>
      </c>
      <c r="DF29" s="1">
        <v>84954.16234899999</v>
      </c>
      <c r="DG29" s="1">
        <v>86649.732461</v>
      </c>
      <c r="DH29" s="1">
        <v>88779.38169499999</v>
      </c>
      <c r="DI29" s="1">
        <v>89273.179481</v>
      </c>
      <c r="DJ29" s="1">
        <v>90137.845185</v>
      </c>
      <c r="DK29" s="1">
        <v>92292.16648100001</v>
      </c>
      <c r="DL29" s="1">
        <v>93736.45515499999</v>
      </c>
      <c r="DM29" s="1">
        <v>99762.76524299999</v>
      </c>
      <c r="DN29" s="1">
        <v>104046.76307899998</v>
      </c>
      <c r="DO29" s="1">
        <v>101596.787097</v>
      </c>
      <c r="DP29" s="1">
        <v>99522.012737</v>
      </c>
      <c r="DQ29" s="1">
        <v>108875.263519</v>
      </c>
      <c r="DR29" s="1">
        <v>103926.054556</v>
      </c>
      <c r="DS29" s="1">
        <v>99779.20835399999</v>
      </c>
      <c r="DT29" s="1">
        <v>102572.795301</v>
      </c>
      <c r="DU29" s="1">
        <v>105870.595501</v>
      </c>
      <c r="DV29" s="1">
        <v>107342.46355700001</v>
      </c>
      <c r="DW29" s="1">
        <v>115528.234304</v>
      </c>
      <c r="DX29" s="1">
        <v>113854.721047</v>
      </c>
      <c r="DY29" s="1">
        <v>121663.27285499999</v>
      </c>
      <c r="DZ29" s="1">
        <v>109182.195707</v>
      </c>
      <c r="EA29" s="1">
        <v>111262.75253900001</v>
      </c>
      <c r="EB29" s="1">
        <v>112844.360325</v>
      </c>
      <c r="EC29" s="1">
        <v>123434.60962900003</v>
      </c>
      <c r="ED29" s="1">
        <v>114519.81384799999</v>
      </c>
      <c r="EE29" s="1">
        <v>117546.48121</v>
      </c>
      <c r="EF29" s="1">
        <v>125419.16545000001</v>
      </c>
      <c r="EG29" s="1">
        <v>118752.54672399997</v>
      </c>
      <c r="EH29" s="1">
        <v>109046.30327799999</v>
      </c>
      <c r="EI29" s="1">
        <v>102245.683071</v>
      </c>
      <c r="EJ29" s="1">
        <v>108491.824227</v>
      </c>
      <c r="EK29" s="1">
        <v>111857.28587600001</v>
      </c>
      <c r="EL29" s="1">
        <v>119313.02310300001</v>
      </c>
      <c r="EM29" s="1">
        <v>117076.641337</v>
      </c>
      <c r="EN29" s="1">
        <v>126910.571049</v>
      </c>
      <c r="EO29" s="1">
        <v>136250.226635</v>
      </c>
      <c r="EP29" s="1">
        <v>123193.61871799998</v>
      </c>
      <c r="EQ29" s="1">
        <v>119898.609847</v>
      </c>
      <c r="ER29" s="1">
        <v>120195.33019499999</v>
      </c>
      <c r="ES29" s="1">
        <v>116764.38041700001</v>
      </c>
      <c r="ET29" s="1">
        <v>118038.40824300001</v>
      </c>
      <c r="EU29" s="1">
        <v>123259.95662499999</v>
      </c>
      <c r="EV29" s="1">
        <v>120090.871376</v>
      </c>
      <c r="EW29" s="1">
        <v>123165.29961999999</v>
      </c>
      <c r="EX29" s="1">
        <v>123642.221352</v>
      </c>
      <c r="EY29" s="1">
        <v>130952.91405599998</v>
      </c>
      <c r="EZ29" s="1">
        <v>125603.057943</v>
      </c>
      <c r="FA29" s="1">
        <v>138470.450124</v>
      </c>
      <c r="FB29" s="1">
        <v>141980.64821900002</v>
      </c>
      <c r="FC29" s="1">
        <v>125127.96049399998</v>
      </c>
      <c r="FD29" s="1">
        <v>130771.16267300001</v>
      </c>
      <c r="FE29" s="1">
        <v>137734.333949</v>
      </c>
      <c r="FF29" s="1">
        <v>140873.601813</v>
      </c>
      <c r="FG29" s="1">
        <v>132628.529736</v>
      </c>
      <c r="FH29" s="1">
        <v>126281.158538</v>
      </c>
      <c r="FI29" s="1">
        <v>130176.14239699999</v>
      </c>
      <c r="FJ29" s="1">
        <v>124942.74904699999</v>
      </c>
      <c r="FK29" s="1">
        <v>134476.67319300002</v>
      </c>
      <c r="FL29" s="1">
        <v>126490.70314599997</v>
      </c>
      <c r="FM29" s="1">
        <v>129614.70283499999</v>
      </c>
      <c r="FN29" s="1">
        <v>113240.147754</v>
      </c>
      <c r="FO29" s="1">
        <v>111871.648151</v>
      </c>
      <c r="FP29" s="1">
        <v>112420.48601599998</v>
      </c>
      <c r="FQ29" s="1">
        <v>115792.00149899999</v>
      </c>
      <c r="FR29" s="1">
        <v>118582.04344200001</v>
      </c>
      <c r="FS29" s="1">
        <v>124584.469361</v>
      </c>
    </row>
    <row r="30" spans="1:175" ht="13.5" customHeight="1">
      <c r="A30" s="5" t="s">
        <v>21</v>
      </c>
      <c r="B30" s="1">
        <v>1015.486</v>
      </c>
      <c r="C30" s="1">
        <v>945.878</v>
      </c>
      <c r="D30" s="1">
        <v>1559.201</v>
      </c>
      <c r="E30" s="1">
        <v>2468.045</v>
      </c>
      <c r="F30" s="1">
        <v>3289.306</v>
      </c>
      <c r="G30" s="1">
        <v>1545.56</v>
      </c>
      <c r="H30" s="1">
        <v>2637.67</v>
      </c>
      <c r="I30" s="1">
        <v>3642.467</v>
      </c>
      <c r="J30" s="1">
        <v>1378.806</v>
      </c>
      <c r="K30" s="1">
        <v>1119.454</v>
      </c>
      <c r="L30" s="1">
        <v>1311.966</v>
      </c>
      <c r="M30" s="1">
        <v>657.217</v>
      </c>
      <c r="N30" s="1">
        <v>1001.525</v>
      </c>
      <c r="O30" s="1">
        <v>1166.666</v>
      </c>
      <c r="P30" s="1">
        <v>1741.931</v>
      </c>
      <c r="Q30" s="1">
        <v>3430.297</v>
      </c>
      <c r="R30" s="1">
        <v>3308.516</v>
      </c>
      <c r="S30" s="1">
        <v>2101.075</v>
      </c>
      <c r="T30" s="1">
        <v>2901.943</v>
      </c>
      <c r="U30" s="1">
        <v>3187.762</v>
      </c>
      <c r="V30" s="1">
        <v>2124.489</v>
      </c>
      <c r="W30" s="1">
        <v>2026.615</v>
      </c>
      <c r="X30" s="1">
        <v>2239.28</v>
      </c>
      <c r="Y30" s="1">
        <v>1963.904</v>
      </c>
      <c r="Z30" s="1">
        <v>2177.302</v>
      </c>
      <c r="AA30" s="1">
        <v>1849.092</v>
      </c>
      <c r="AB30" s="1">
        <v>1934.934</v>
      </c>
      <c r="AC30" s="1">
        <v>2166.32</v>
      </c>
      <c r="AD30" s="1">
        <v>2969.632</v>
      </c>
      <c r="AE30" s="1">
        <v>1955.789</v>
      </c>
      <c r="AF30" s="1">
        <v>2201.915</v>
      </c>
      <c r="AG30" s="1">
        <v>1474.519</v>
      </c>
      <c r="AH30" s="1">
        <v>1058.455</v>
      </c>
      <c r="AI30" s="1">
        <v>910.607</v>
      </c>
      <c r="AJ30" s="1">
        <v>1592.571</v>
      </c>
      <c r="AK30" s="1">
        <v>1049.53</v>
      </c>
      <c r="AL30" s="1">
        <v>1846.926</v>
      </c>
      <c r="AM30" s="1">
        <v>1871.222</v>
      </c>
      <c r="AN30" s="1">
        <v>2822.31</v>
      </c>
      <c r="AO30" s="1">
        <v>3834</v>
      </c>
      <c r="AP30" s="1">
        <v>4432</v>
      </c>
      <c r="AQ30" s="1">
        <v>2659.43</v>
      </c>
      <c r="AR30" s="1">
        <v>3663.074278</v>
      </c>
      <c r="AS30" s="1">
        <v>2626.342577</v>
      </c>
      <c r="AT30" s="1">
        <v>1727.441023</v>
      </c>
      <c r="AU30" s="1">
        <v>1952.58567</v>
      </c>
      <c r="AV30" s="1">
        <v>2418.581512</v>
      </c>
      <c r="AW30" s="1">
        <v>1582.381</v>
      </c>
      <c r="AX30" s="1">
        <v>1094.311353</v>
      </c>
      <c r="AY30" s="1">
        <v>1133.7656269999998</v>
      </c>
      <c r="AZ30" s="1">
        <v>1443.097</v>
      </c>
      <c r="BA30" s="1">
        <v>2489.14</v>
      </c>
      <c r="BB30" s="1">
        <v>4518.385</v>
      </c>
      <c r="BC30" s="1">
        <v>2421.227</v>
      </c>
      <c r="BD30" s="1">
        <v>3153.841</v>
      </c>
      <c r="BE30" s="1">
        <v>2008.517</v>
      </c>
      <c r="BF30" s="1">
        <v>1338.689</v>
      </c>
      <c r="BG30" s="1">
        <v>1270.55999</v>
      </c>
      <c r="BH30" s="1">
        <v>1304.091</v>
      </c>
      <c r="BI30" s="1">
        <v>1942.332</v>
      </c>
      <c r="BJ30" s="1">
        <v>1908.388</v>
      </c>
      <c r="BK30" s="1">
        <v>2604.465</v>
      </c>
      <c r="BL30" s="1">
        <v>3100.281</v>
      </c>
      <c r="BM30" s="1">
        <v>3716.7</v>
      </c>
      <c r="BN30" s="1">
        <v>5179.064</v>
      </c>
      <c r="BO30" s="1">
        <v>1277.8361400000001</v>
      </c>
      <c r="BP30" s="1">
        <v>1285.821</v>
      </c>
      <c r="BQ30" s="1">
        <v>992.477</v>
      </c>
      <c r="BR30" s="1">
        <v>1117.869</v>
      </c>
      <c r="BS30" s="1">
        <v>1108.335</v>
      </c>
      <c r="BT30" s="1">
        <v>1452.181</v>
      </c>
      <c r="BU30" s="1">
        <v>877.757</v>
      </c>
      <c r="BV30" s="1">
        <v>778.246522</v>
      </c>
      <c r="BW30" s="1">
        <v>923.0129569999999</v>
      </c>
      <c r="BX30" s="1">
        <v>1178.842923</v>
      </c>
      <c r="BY30" s="1">
        <v>3012.095644</v>
      </c>
      <c r="BZ30" s="1">
        <v>1477.88829</v>
      </c>
      <c r="CA30" s="1">
        <v>522.147911</v>
      </c>
      <c r="CB30" s="1">
        <v>582.047928</v>
      </c>
      <c r="CC30" s="1">
        <v>648.4987249999999</v>
      </c>
      <c r="CD30" s="1">
        <v>584.496975</v>
      </c>
      <c r="CE30" s="1">
        <v>1183.951137</v>
      </c>
      <c r="CF30" s="1">
        <v>1168.513668</v>
      </c>
      <c r="CG30" s="1">
        <v>1413.299021</v>
      </c>
      <c r="CH30" s="1">
        <v>1439.049855</v>
      </c>
      <c r="CI30" s="1">
        <v>1475.389114</v>
      </c>
      <c r="CJ30" s="1">
        <v>1904.6385750000002</v>
      </c>
      <c r="CK30" s="1">
        <v>3670.503868</v>
      </c>
      <c r="CL30" s="1">
        <v>1870.7830470000001</v>
      </c>
      <c r="CM30" s="1">
        <v>1572.081333</v>
      </c>
      <c r="CN30" s="1">
        <v>786.863262</v>
      </c>
      <c r="CO30" s="1">
        <v>968.030824</v>
      </c>
      <c r="CP30" s="1">
        <v>958.9272050000001</v>
      </c>
      <c r="CQ30" s="1">
        <v>1682.3528690000003</v>
      </c>
      <c r="CR30" s="1">
        <v>1699.9679460000002</v>
      </c>
      <c r="CS30" s="1">
        <v>1711.218345</v>
      </c>
      <c r="CT30" s="1">
        <v>2091.999174</v>
      </c>
      <c r="CU30" s="1">
        <v>2519.251698</v>
      </c>
      <c r="CV30" s="1">
        <v>3165.47101</v>
      </c>
      <c r="CW30" s="1">
        <v>5146.242759</v>
      </c>
      <c r="CX30" s="1">
        <v>2016.1055390000001</v>
      </c>
      <c r="CY30" s="1">
        <v>1965.258174</v>
      </c>
      <c r="CZ30" s="1">
        <v>2198.7362120000003</v>
      </c>
      <c r="DA30" s="1">
        <v>3064.2219649999997</v>
      </c>
      <c r="DB30" s="1">
        <v>2088.323069</v>
      </c>
      <c r="DC30" s="1">
        <v>1773.1343020000002</v>
      </c>
      <c r="DD30" s="1">
        <v>1782.382121</v>
      </c>
      <c r="DE30" s="1">
        <v>1614.979304</v>
      </c>
      <c r="DF30" s="1">
        <v>2327.128731</v>
      </c>
      <c r="DG30" s="1">
        <v>2668.8218099999995</v>
      </c>
      <c r="DH30" s="1">
        <v>4345.722522</v>
      </c>
      <c r="DI30" s="1">
        <v>7245.210767</v>
      </c>
      <c r="DJ30" s="1">
        <v>2543.7037250000003</v>
      </c>
      <c r="DK30" s="1">
        <v>2361.408643</v>
      </c>
      <c r="DL30" s="1">
        <v>4014.3723210000003</v>
      </c>
      <c r="DM30" s="1">
        <v>3610.9658929999996</v>
      </c>
      <c r="DN30" s="1">
        <v>3124.237305</v>
      </c>
      <c r="DO30" s="1">
        <v>2802.1524280000003</v>
      </c>
      <c r="DP30" s="1">
        <v>2921.0291829999996</v>
      </c>
      <c r="DQ30" s="1">
        <v>2479.346119</v>
      </c>
      <c r="DR30" s="1">
        <v>3383.7832280000002</v>
      </c>
      <c r="DS30" s="1">
        <v>3281.951009</v>
      </c>
      <c r="DT30" s="1">
        <v>3233.7989239999997</v>
      </c>
      <c r="DU30" s="1">
        <v>3065.6096380000004</v>
      </c>
      <c r="DV30" s="1">
        <v>3162.807719</v>
      </c>
      <c r="DW30" s="1">
        <v>3319.547069</v>
      </c>
      <c r="DX30" s="1">
        <v>3285.813125</v>
      </c>
      <c r="DY30" s="1">
        <v>3085.145344</v>
      </c>
      <c r="DZ30" s="1">
        <v>3665.680436</v>
      </c>
      <c r="EA30" s="1">
        <v>1937.095608</v>
      </c>
      <c r="EB30" s="1">
        <v>2326.893645</v>
      </c>
      <c r="EC30" s="1">
        <v>2054.893251</v>
      </c>
      <c r="ED30" s="1">
        <v>3217.222014</v>
      </c>
      <c r="EE30" s="1">
        <v>2435.623477</v>
      </c>
      <c r="EF30" s="1">
        <v>3033.950049</v>
      </c>
      <c r="EG30" s="1">
        <v>3281.4155250000003</v>
      </c>
      <c r="EH30" s="1">
        <v>3479.4451480000002</v>
      </c>
      <c r="EI30" s="1">
        <v>2565.098275</v>
      </c>
      <c r="EJ30" s="1">
        <v>3208.9364170000003</v>
      </c>
      <c r="EK30" s="1">
        <v>2618.4232039999997</v>
      </c>
      <c r="EL30" s="1">
        <v>2712.008215</v>
      </c>
      <c r="EM30" s="1">
        <v>2527.981923</v>
      </c>
      <c r="EN30" s="1">
        <v>3946.489979</v>
      </c>
      <c r="EO30" s="1">
        <v>2791.872745</v>
      </c>
      <c r="EP30" s="1">
        <v>4437.385066</v>
      </c>
      <c r="EQ30" s="1">
        <v>4053.174799</v>
      </c>
      <c r="ER30" s="1">
        <v>3930.5613599999997</v>
      </c>
      <c r="ES30" s="1">
        <v>3890.289287</v>
      </c>
      <c r="ET30" s="1">
        <v>3635.607319</v>
      </c>
      <c r="EU30" s="1">
        <v>3742.106088</v>
      </c>
      <c r="EV30" s="1">
        <v>4019.5534350000003</v>
      </c>
      <c r="EW30" s="1">
        <v>4462.827721</v>
      </c>
      <c r="EX30" s="1">
        <v>4250.147685000001</v>
      </c>
      <c r="EY30" s="1">
        <v>5262.740786</v>
      </c>
      <c r="EZ30" s="1">
        <v>4975.635966</v>
      </c>
      <c r="FA30" s="1">
        <v>4957.289537</v>
      </c>
      <c r="FB30" s="1">
        <v>5377.31017</v>
      </c>
      <c r="FC30" s="1">
        <v>5054.793723000001</v>
      </c>
      <c r="FD30" s="1">
        <v>6512.647248</v>
      </c>
      <c r="FE30" s="1">
        <v>6243.429652</v>
      </c>
      <c r="FF30" s="1">
        <v>5326.370113</v>
      </c>
      <c r="FG30" s="1">
        <v>4881.982477</v>
      </c>
      <c r="FH30" s="1">
        <v>6692.235433</v>
      </c>
      <c r="FI30" s="1">
        <v>6456.290386</v>
      </c>
      <c r="FJ30" s="1">
        <v>7641.458847</v>
      </c>
      <c r="FK30" s="1">
        <v>7053.133498000001</v>
      </c>
      <c r="FL30" s="1">
        <v>7904.675398</v>
      </c>
      <c r="FM30" s="1">
        <v>7671.478665</v>
      </c>
      <c r="FN30" s="1">
        <v>8302.154381</v>
      </c>
      <c r="FO30" s="1">
        <v>7306.578981000001</v>
      </c>
      <c r="FP30" s="1">
        <v>7012.134016</v>
      </c>
      <c r="FQ30" s="1">
        <v>7942.556379000001</v>
      </c>
      <c r="FR30" s="1">
        <v>12294.208824000001</v>
      </c>
      <c r="FS30" s="1">
        <v>9061.516989</v>
      </c>
    </row>
    <row r="31" spans="1:175" ht="13.5" customHeight="1">
      <c r="A31" s="5" t="s">
        <v>22</v>
      </c>
      <c r="B31" s="1">
        <v>28212.315</v>
      </c>
      <c r="C31" s="1">
        <v>30763.728</v>
      </c>
      <c r="D31" s="1">
        <v>27666.585</v>
      </c>
      <c r="E31" s="1">
        <v>27238.068</v>
      </c>
      <c r="F31" s="1">
        <v>26919.957</v>
      </c>
      <c r="G31" s="1">
        <v>32571.419</v>
      </c>
      <c r="H31" s="1">
        <v>25852.291</v>
      </c>
      <c r="I31" s="1">
        <v>24690.352</v>
      </c>
      <c r="J31" s="1">
        <v>26911.171</v>
      </c>
      <c r="K31" s="1">
        <v>24212.962</v>
      </c>
      <c r="L31" s="1">
        <v>29607.808</v>
      </c>
      <c r="M31" s="1">
        <v>30945.983</v>
      </c>
      <c r="N31" s="1">
        <v>29587.934</v>
      </c>
      <c r="O31" s="1">
        <v>29003.94</v>
      </c>
      <c r="P31" s="1">
        <v>31335.723</v>
      </c>
      <c r="Q31" s="1">
        <v>29654.999</v>
      </c>
      <c r="R31" s="1">
        <v>31968.82</v>
      </c>
      <c r="S31" s="1">
        <v>32656.042</v>
      </c>
      <c r="T31" s="1">
        <v>29506.249</v>
      </c>
      <c r="U31" s="1">
        <v>29476.7</v>
      </c>
      <c r="V31" s="1">
        <v>32153.838</v>
      </c>
      <c r="W31" s="1">
        <v>30180.309</v>
      </c>
      <c r="X31" s="1">
        <v>32238.101</v>
      </c>
      <c r="Y31" s="1">
        <v>34705.445</v>
      </c>
      <c r="Z31" s="1">
        <v>32931.28</v>
      </c>
      <c r="AA31" s="1">
        <v>30116.281</v>
      </c>
      <c r="AB31" s="1">
        <v>31335.05</v>
      </c>
      <c r="AC31" s="1">
        <v>29960.013</v>
      </c>
      <c r="AD31" s="1">
        <v>31094.046</v>
      </c>
      <c r="AE31" s="1">
        <v>33257.246</v>
      </c>
      <c r="AF31" s="1">
        <v>30196.637</v>
      </c>
      <c r="AG31" s="1">
        <v>30705.431</v>
      </c>
      <c r="AH31" s="1">
        <v>28913.042</v>
      </c>
      <c r="AI31" s="1">
        <v>29490.013</v>
      </c>
      <c r="AJ31" s="1">
        <v>33979.062</v>
      </c>
      <c r="AK31" s="1">
        <v>34457.706</v>
      </c>
      <c r="AL31" s="1">
        <v>31211.025</v>
      </c>
      <c r="AM31" s="1">
        <v>29431.95</v>
      </c>
      <c r="AN31" s="1">
        <v>32817.863</v>
      </c>
      <c r="AO31" s="1">
        <v>32142</v>
      </c>
      <c r="AP31" s="1">
        <v>32792</v>
      </c>
      <c r="AQ31" s="1">
        <v>40359.789000000004</v>
      </c>
      <c r="AR31" s="1">
        <v>36637.59907</v>
      </c>
      <c r="AS31" s="1">
        <v>36518.781946</v>
      </c>
      <c r="AT31" s="1">
        <v>37527.175895</v>
      </c>
      <c r="AU31" s="1">
        <v>38031.069165</v>
      </c>
      <c r="AV31" s="1">
        <v>38064.273827</v>
      </c>
      <c r="AW31" s="1">
        <v>38488.904324</v>
      </c>
      <c r="AX31" s="1">
        <v>39264.56138400001</v>
      </c>
      <c r="AY31" s="1">
        <v>40749.925235</v>
      </c>
      <c r="AZ31" s="1">
        <v>39541.303</v>
      </c>
      <c r="BA31" s="1">
        <v>37713.300724</v>
      </c>
      <c r="BB31" s="1">
        <v>37324.817</v>
      </c>
      <c r="BC31" s="1">
        <v>41832.216021</v>
      </c>
      <c r="BD31" s="1">
        <v>41029.226</v>
      </c>
      <c r="BE31" s="1">
        <v>43257.767274000005</v>
      </c>
      <c r="BF31" s="1">
        <v>49446.929184</v>
      </c>
      <c r="BG31" s="1">
        <v>45132.046113</v>
      </c>
      <c r="BH31" s="1">
        <v>42823.505486999995</v>
      </c>
      <c r="BI31" s="1">
        <v>47535.450297999996</v>
      </c>
      <c r="BJ31" s="1">
        <v>44729.877613000004</v>
      </c>
      <c r="BK31" s="1">
        <v>43973.065682</v>
      </c>
      <c r="BL31" s="1">
        <v>45241.096714</v>
      </c>
      <c r="BM31" s="1">
        <v>42032.297256</v>
      </c>
      <c r="BN31" s="1">
        <v>45081.74746299999</v>
      </c>
      <c r="BO31" s="1">
        <v>46853.76945100001</v>
      </c>
      <c r="BP31" s="1">
        <v>43982.29891500001</v>
      </c>
      <c r="BQ31" s="1">
        <v>42756.21911399999</v>
      </c>
      <c r="BR31" s="1">
        <v>43845.12105</v>
      </c>
      <c r="BS31" s="1">
        <v>44503.777434</v>
      </c>
      <c r="BT31" s="1">
        <v>45640.516378</v>
      </c>
      <c r="BU31" s="1">
        <v>51069.75996899999</v>
      </c>
      <c r="BV31" s="1">
        <v>49677.501716000006</v>
      </c>
      <c r="BW31" s="1">
        <v>50589.823778</v>
      </c>
      <c r="BX31" s="1">
        <v>53609.745849</v>
      </c>
      <c r="BY31" s="1">
        <v>52617.931370000006</v>
      </c>
      <c r="BZ31" s="1">
        <v>56600.465745</v>
      </c>
      <c r="CA31" s="1">
        <v>64416.45061600002</v>
      </c>
      <c r="CB31" s="1">
        <v>60164.740841</v>
      </c>
      <c r="CC31" s="1">
        <v>61467.41979500001</v>
      </c>
      <c r="CD31" s="1">
        <v>59838.025850999984</v>
      </c>
      <c r="CE31" s="1">
        <v>59607.189114999994</v>
      </c>
      <c r="CF31" s="1">
        <v>58605.884023000006</v>
      </c>
      <c r="CG31" s="1">
        <v>62072.193324999986</v>
      </c>
      <c r="CH31" s="1">
        <v>57018.060527</v>
      </c>
      <c r="CI31" s="1">
        <v>56611.739937</v>
      </c>
      <c r="CJ31" s="1">
        <v>58571.258288</v>
      </c>
      <c r="CK31" s="1">
        <v>60185.15797300001</v>
      </c>
      <c r="CL31" s="1">
        <v>63786.27273599999</v>
      </c>
      <c r="CM31" s="1">
        <v>67730.370891</v>
      </c>
      <c r="CN31" s="1">
        <v>69055.885471</v>
      </c>
      <c r="CO31" s="1">
        <v>70466.87592700002</v>
      </c>
      <c r="CP31" s="1">
        <v>73250.970257</v>
      </c>
      <c r="CQ31" s="1">
        <v>71815.990705</v>
      </c>
      <c r="CR31" s="1">
        <v>70946.61613</v>
      </c>
      <c r="CS31" s="1">
        <v>72706.98184500002</v>
      </c>
      <c r="CT31" s="1">
        <v>69347.958337</v>
      </c>
      <c r="CU31" s="1">
        <v>68208.708673</v>
      </c>
      <c r="CV31" s="1">
        <v>70425.341342</v>
      </c>
      <c r="CW31" s="1">
        <v>71256.80127999999</v>
      </c>
      <c r="CX31" s="1">
        <v>74597.453905</v>
      </c>
      <c r="CY31" s="1">
        <v>80958.117418</v>
      </c>
      <c r="CZ31" s="1">
        <v>76844.652642</v>
      </c>
      <c r="DA31" s="1">
        <v>81136.401743</v>
      </c>
      <c r="DB31" s="1">
        <v>79256.67824499999</v>
      </c>
      <c r="DC31" s="1">
        <v>80034.449589</v>
      </c>
      <c r="DD31" s="1">
        <v>76766.47365600002</v>
      </c>
      <c r="DE31" s="1">
        <v>87718.72344100001</v>
      </c>
      <c r="DF31" s="1">
        <v>85107.12988300002</v>
      </c>
      <c r="DG31" s="1">
        <v>87150.323013</v>
      </c>
      <c r="DH31" s="1">
        <v>92813.76906900003</v>
      </c>
      <c r="DI31" s="1">
        <v>92654.863829</v>
      </c>
      <c r="DJ31" s="1">
        <v>92013.69908999998</v>
      </c>
      <c r="DK31" s="1">
        <v>101112.37435800002</v>
      </c>
      <c r="DL31" s="1">
        <v>105947.411263</v>
      </c>
      <c r="DM31" s="1">
        <v>108061.04009999998</v>
      </c>
      <c r="DN31" s="1">
        <v>111261.57480999999</v>
      </c>
      <c r="DO31" s="1">
        <v>106970.91002599998</v>
      </c>
      <c r="DP31" s="1">
        <v>107165.35215400001</v>
      </c>
      <c r="DQ31" s="1">
        <v>117034.831727</v>
      </c>
      <c r="DR31" s="1">
        <v>108772.09838700002</v>
      </c>
      <c r="DS31" s="1">
        <v>110503.060268</v>
      </c>
      <c r="DT31" s="1">
        <v>114878.704594</v>
      </c>
      <c r="DU31" s="1">
        <v>114186.52997799999</v>
      </c>
      <c r="DV31" s="1">
        <v>119431.27887200001</v>
      </c>
      <c r="DW31" s="1">
        <v>123612.588541</v>
      </c>
      <c r="DX31" s="1">
        <v>119475.339125</v>
      </c>
      <c r="DY31" s="1">
        <v>125665.818185</v>
      </c>
      <c r="DZ31" s="1">
        <v>119578.98029</v>
      </c>
      <c r="EA31" s="1">
        <v>100871.921187</v>
      </c>
      <c r="EB31" s="1">
        <v>95095.646298</v>
      </c>
      <c r="EC31" s="1">
        <v>104677.51965</v>
      </c>
      <c r="ED31" s="1">
        <v>96300.97846500001</v>
      </c>
      <c r="EE31" s="1">
        <v>99608.976226</v>
      </c>
      <c r="EF31" s="1">
        <v>103105.565709</v>
      </c>
      <c r="EG31" s="1">
        <v>100209.011545</v>
      </c>
      <c r="EH31" s="1">
        <v>100055.961141</v>
      </c>
      <c r="EI31" s="1">
        <v>107706.70595</v>
      </c>
      <c r="EJ31" s="1">
        <v>103565.83266399999</v>
      </c>
      <c r="EK31" s="1">
        <v>113325.86688500001</v>
      </c>
      <c r="EL31" s="1">
        <v>113842.35061099999</v>
      </c>
      <c r="EM31" s="1">
        <v>113014.963554</v>
      </c>
      <c r="EN31" s="1">
        <v>111477.15652400002</v>
      </c>
      <c r="EO31" s="1">
        <v>120183.034151</v>
      </c>
      <c r="EP31" s="1">
        <v>111359.133022</v>
      </c>
      <c r="EQ31" s="1">
        <v>110643.196341</v>
      </c>
      <c r="ER31" s="1">
        <v>111603.109929</v>
      </c>
      <c r="ES31" s="1">
        <v>107994.05004</v>
      </c>
      <c r="ET31" s="1">
        <v>112297.004609</v>
      </c>
      <c r="EU31" s="1">
        <v>116767.362043</v>
      </c>
      <c r="EV31" s="1">
        <v>116096.132425</v>
      </c>
      <c r="EW31" s="1">
        <v>115628.38045699999</v>
      </c>
      <c r="EX31" s="1">
        <v>119145.112478</v>
      </c>
      <c r="EY31" s="1">
        <v>121202.962308</v>
      </c>
      <c r="EZ31" s="1">
        <v>121447.13432400001</v>
      </c>
      <c r="FA31" s="1">
        <v>124898.514642</v>
      </c>
      <c r="FB31" s="1">
        <v>115526.51776900001</v>
      </c>
      <c r="FC31" s="1">
        <v>116710.80866400001</v>
      </c>
      <c r="FD31" s="1">
        <v>120084.875056</v>
      </c>
      <c r="FE31" s="1">
        <v>121790.58527499999</v>
      </c>
      <c r="FF31" s="1">
        <v>123424.127722</v>
      </c>
      <c r="FG31" s="1">
        <v>130936.046202</v>
      </c>
      <c r="FH31" s="1">
        <v>129427.88999400001</v>
      </c>
      <c r="FI31" s="1">
        <v>126850.69088200002</v>
      </c>
      <c r="FJ31" s="1">
        <v>125975.98004299999</v>
      </c>
      <c r="FK31" s="1">
        <v>128675.03207699998</v>
      </c>
      <c r="FL31" s="1">
        <v>131082.178405</v>
      </c>
      <c r="FM31" s="1">
        <v>97338.70711199999</v>
      </c>
      <c r="FN31" s="1">
        <v>91463.66810500002</v>
      </c>
      <c r="FO31" s="1">
        <v>91956.859572</v>
      </c>
      <c r="FP31" s="1">
        <v>95618.752076</v>
      </c>
      <c r="FQ31" s="1">
        <v>94707.997304</v>
      </c>
      <c r="FR31" s="1">
        <v>104583.230618</v>
      </c>
      <c r="FS31" s="1">
        <v>121989.833235</v>
      </c>
    </row>
    <row r="32" spans="1:175" ht="13.5" customHeight="1">
      <c r="A32" s="6" t="s">
        <v>23</v>
      </c>
      <c r="B32" s="1">
        <v>20895.068</v>
      </c>
      <c r="C32" s="1">
        <v>21262.08</v>
      </c>
      <c r="D32" s="1">
        <v>22553.81</v>
      </c>
      <c r="E32" s="1">
        <v>22268.045</v>
      </c>
      <c r="F32" s="1">
        <v>21598.451</v>
      </c>
      <c r="G32" s="1">
        <v>25465.042</v>
      </c>
      <c r="H32" s="1">
        <v>20461.344</v>
      </c>
      <c r="I32" s="1">
        <v>20398.411</v>
      </c>
      <c r="J32" s="1">
        <v>21297.92</v>
      </c>
      <c r="K32" s="1">
        <v>19969.691</v>
      </c>
      <c r="L32" s="1">
        <v>24360.323</v>
      </c>
      <c r="M32" s="1">
        <v>25134.42</v>
      </c>
      <c r="N32" s="1">
        <v>23806.707</v>
      </c>
      <c r="O32" s="1">
        <v>23769.467</v>
      </c>
      <c r="P32" s="1">
        <v>26373.056</v>
      </c>
      <c r="Q32" s="1">
        <v>24397.783</v>
      </c>
      <c r="R32" s="1">
        <v>26777.955</v>
      </c>
      <c r="S32" s="1">
        <v>26800.291</v>
      </c>
      <c r="T32" s="1">
        <v>24307.299</v>
      </c>
      <c r="U32" s="1">
        <v>24030.303</v>
      </c>
      <c r="V32" s="1">
        <v>25937.308</v>
      </c>
      <c r="W32" s="1">
        <v>24616.889</v>
      </c>
      <c r="X32" s="1">
        <v>26291.289</v>
      </c>
      <c r="Y32" s="1">
        <v>28478.169</v>
      </c>
      <c r="Z32" s="1">
        <v>27013.913</v>
      </c>
      <c r="AA32" s="1">
        <v>24329.541</v>
      </c>
      <c r="AB32" s="1">
        <v>24333.295</v>
      </c>
      <c r="AC32" s="1">
        <v>23375.687</v>
      </c>
      <c r="AD32" s="1">
        <v>25412.4</v>
      </c>
      <c r="AE32" s="1">
        <v>27066.628</v>
      </c>
      <c r="AF32" s="1">
        <v>23587.264</v>
      </c>
      <c r="AG32" s="1">
        <v>23387.63</v>
      </c>
      <c r="AH32" s="1">
        <v>22129.237</v>
      </c>
      <c r="AI32" s="1">
        <v>22786.93</v>
      </c>
      <c r="AJ32" s="1">
        <v>25207.798</v>
      </c>
      <c r="AK32" s="1">
        <v>24349.209</v>
      </c>
      <c r="AL32" s="1">
        <v>23281.21</v>
      </c>
      <c r="AM32" s="1">
        <v>21773.118</v>
      </c>
      <c r="AN32" s="1">
        <v>25412.769</v>
      </c>
      <c r="AO32" s="1">
        <v>24448</v>
      </c>
      <c r="AP32" s="1">
        <v>25484</v>
      </c>
      <c r="AQ32" s="1">
        <v>30962.131</v>
      </c>
      <c r="AR32" s="1">
        <v>29240.098017</v>
      </c>
      <c r="AS32" s="1">
        <v>27857.196827</v>
      </c>
      <c r="AT32" s="1">
        <v>28980.068427</v>
      </c>
      <c r="AU32" s="1">
        <v>29490.939394</v>
      </c>
      <c r="AV32" s="1">
        <v>29768.909157000002</v>
      </c>
      <c r="AW32" s="1">
        <v>31102.537277</v>
      </c>
      <c r="AX32" s="1">
        <v>32383.676136000002</v>
      </c>
      <c r="AY32" s="1">
        <v>33674.635865000004</v>
      </c>
      <c r="AZ32" s="1">
        <v>32165.041</v>
      </c>
      <c r="BA32" s="1">
        <v>30466.986438</v>
      </c>
      <c r="BB32" s="1">
        <v>29520.057999999997</v>
      </c>
      <c r="BC32" s="1">
        <v>32454.813591000002</v>
      </c>
      <c r="BD32" s="1">
        <v>32318.5</v>
      </c>
      <c r="BE32" s="1">
        <v>34562.338507</v>
      </c>
      <c r="BF32" s="1">
        <v>40287.36007</v>
      </c>
      <c r="BG32" s="1">
        <v>35448.167895</v>
      </c>
      <c r="BH32" s="1">
        <v>33608.6245</v>
      </c>
      <c r="BI32" s="1">
        <v>37304.040260999995</v>
      </c>
      <c r="BJ32" s="1">
        <v>35391.215667</v>
      </c>
      <c r="BK32" s="1">
        <v>35269.878662</v>
      </c>
      <c r="BL32" s="1">
        <v>36627.773061</v>
      </c>
      <c r="BM32" s="1">
        <v>33428.834985</v>
      </c>
      <c r="BN32" s="1">
        <v>36903.069355</v>
      </c>
      <c r="BO32" s="1">
        <v>38020.828046</v>
      </c>
      <c r="BP32" s="1">
        <v>35571.780016000004</v>
      </c>
      <c r="BQ32" s="1">
        <v>34181.35520199999</v>
      </c>
      <c r="BR32" s="1">
        <v>35842.683089</v>
      </c>
      <c r="BS32" s="1">
        <v>36012.012468</v>
      </c>
      <c r="BT32" s="1">
        <v>37139.09504</v>
      </c>
      <c r="BU32" s="1">
        <v>40026.20146699999</v>
      </c>
      <c r="BV32" s="1">
        <v>39211.823564</v>
      </c>
      <c r="BW32" s="1">
        <v>40173.24604099999</v>
      </c>
      <c r="BX32" s="1">
        <v>41402.04954</v>
      </c>
      <c r="BY32" s="1">
        <v>40911.351599</v>
      </c>
      <c r="BZ32" s="1">
        <v>43721.973531999996</v>
      </c>
      <c r="CA32" s="1">
        <v>49079.27206300001</v>
      </c>
      <c r="CB32" s="1">
        <v>46094.326980000005</v>
      </c>
      <c r="CC32" s="1">
        <v>47652.298186</v>
      </c>
      <c r="CD32" s="1">
        <v>46121.11110899999</v>
      </c>
      <c r="CE32" s="1">
        <v>45512.62089499999</v>
      </c>
      <c r="CF32" s="1">
        <v>46064.276557000005</v>
      </c>
      <c r="CG32" s="1">
        <v>47356.04562199999</v>
      </c>
      <c r="CH32" s="1">
        <v>43240.172586</v>
      </c>
      <c r="CI32" s="1">
        <v>43028.836358</v>
      </c>
      <c r="CJ32" s="1">
        <v>44045.588697</v>
      </c>
      <c r="CK32" s="1">
        <v>46145.58028</v>
      </c>
      <c r="CL32" s="1">
        <v>47450.37790399999</v>
      </c>
      <c r="CM32" s="1">
        <v>49958.513488</v>
      </c>
      <c r="CN32" s="1">
        <v>51913.264778</v>
      </c>
      <c r="CO32" s="1">
        <v>53090.10422800001</v>
      </c>
      <c r="CP32" s="1">
        <v>55324.061131999995</v>
      </c>
      <c r="CQ32" s="1">
        <v>54169.51512900001</v>
      </c>
      <c r="CR32" s="1">
        <v>54999.480876</v>
      </c>
      <c r="CS32" s="1">
        <v>56399.602691</v>
      </c>
      <c r="CT32" s="1">
        <v>53641.721413</v>
      </c>
      <c r="CU32" s="1">
        <v>53364.266106</v>
      </c>
      <c r="CV32" s="1">
        <v>54205.577734</v>
      </c>
      <c r="CW32" s="1">
        <v>54657.71341</v>
      </c>
      <c r="CX32" s="1">
        <v>58176.207247000006</v>
      </c>
      <c r="CY32" s="1">
        <v>62957.672871999996</v>
      </c>
      <c r="CZ32" s="1">
        <v>61823.716592000004</v>
      </c>
      <c r="DA32" s="1">
        <v>65469.579395</v>
      </c>
      <c r="DB32" s="1">
        <v>62518.334686</v>
      </c>
      <c r="DC32" s="1">
        <v>62862.083380000004</v>
      </c>
      <c r="DD32" s="1">
        <v>60834.64902600001</v>
      </c>
      <c r="DE32" s="1">
        <v>69363.974822</v>
      </c>
      <c r="DF32" s="1">
        <v>68015.57637600001</v>
      </c>
      <c r="DG32" s="1">
        <v>69781.63544000001</v>
      </c>
      <c r="DH32" s="1">
        <v>75408.76670700002</v>
      </c>
      <c r="DI32" s="1">
        <v>75417.321249</v>
      </c>
      <c r="DJ32" s="1">
        <v>74966.779403</v>
      </c>
      <c r="DK32" s="1">
        <v>82982.754764</v>
      </c>
      <c r="DL32" s="1">
        <v>88025.01168200001</v>
      </c>
      <c r="DM32" s="1">
        <v>88852.82031299999</v>
      </c>
      <c r="DN32" s="1">
        <v>91388.60501899998</v>
      </c>
      <c r="DO32" s="1">
        <v>87082.88320599998</v>
      </c>
      <c r="DP32" s="1">
        <v>87575.068941</v>
      </c>
      <c r="DQ32" s="1">
        <v>95522.465227</v>
      </c>
      <c r="DR32" s="1">
        <v>88190.70072200001</v>
      </c>
      <c r="DS32" s="1">
        <v>89025.940046</v>
      </c>
      <c r="DT32" s="1">
        <v>92608.74224499999</v>
      </c>
      <c r="DU32" s="1">
        <v>92276.830204</v>
      </c>
      <c r="DV32" s="1">
        <v>95900.215565</v>
      </c>
      <c r="DW32" s="1">
        <v>97697.294184</v>
      </c>
      <c r="DX32" s="1">
        <v>94286.711825</v>
      </c>
      <c r="DY32" s="1">
        <v>98062.882797</v>
      </c>
      <c r="DZ32" s="1">
        <v>90606.236747</v>
      </c>
      <c r="EA32" s="1">
        <v>73685.950973</v>
      </c>
      <c r="EB32" s="1">
        <v>68147.99828500001</v>
      </c>
      <c r="EC32" s="1">
        <v>74192.271072</v>
      </c>
      <c r="ED32" s="1">
        <v>68094.186043</v>
      </c>
      <c r="EE32" s="1">
        <v>70867.84775</v>
      </c>
      <c r="EF32" s="1">
        <v>72853.36039799999</v>
      </c>
      <c r="EG32" s="1">
        <v>70123.793025</v>
      </c>
      <c r="EH32" s="1">
        <v>68792.25254000002</v>
      </c>
      <c r="EI32" s="1">
        <v>72749.712296</v>
      </c>
      <c r="EJ32" s="1">
        <v>71310.057051</v>
      </c>
      <c r="EK32" s="1">
        <v>77503.838969</v>
      </c>
      <c r="EL32" s="1">
        <v>79446.81774299999</v>
      </c>
      <c r="EM32" s="1">
        <v>75617.898331</v>
      </c>
      <c r="EN32" s="1">
        <v>73551.638902</v>
      </c>
      <c r="EO32" s="1">
        <v>77218.633139</v>
      </c>
      <c r="EP32" s="1">
        <v>75093.669845</v>
      </c>
      <c r="EQ32" s="1">
        <v>74775.728875</v>
      </c>
      <c r="ER32" s="1">
        <v>75914.814833</v>
      </c>
      <c r="ES32" s="1">
        <v>72681.471382</v>
      </c>
      <c r="ET32" s="1">
        <v>75307.874851</v>
      </c>
      <c r="EU32" s="1">
        <v>76892.877706</v>
      </c>
      <c r="EV32" s="1">
        <v>78042.243137</v>
      </c>
      <c r="EW32" s="1">
        <v>77689.93145</v>
      </c>
      <c r="EX32" s="1">
        <v>80282.105158</v>
      </c>
      <c r="EY32" s="1">
        <v>82960.586932</v>
      </c>
      <c r="EZ32" s="1">
        <v>80321.237422</v>
      </c>
      <c r="FA32" s="1">
        <v>82765.02302</v>
      </c>
      <c r="FB32" s="1">
        <v>75081.122161</v>
      </c>
      <c r="FC32" s="1">
        <v>77782.658243</v>
      </c>
      <c r="FD32" s="1">
        <v>79102.523684</v>
      </c>
      <c r="FE32" s="1">
        <v>82093.40957599999</v>
      </c>
      <c r="FF32" s="1">
        <v>83447.29775</v>
      </c>
      <c r="FG32" s="1">
        <v>87782.799648</v>
      </c>
      <c r="FH32" s="1">
        <v>87665.302647</v>
      </c>
      <c r="FI32" s="1">
        <v>85038.08356500001</v>
      </c>
      <c r="FJ32" s="1">
        <v>84736.34132400001</v>
      </c>
      <c r="FK32" s="1">
        <v>86137.35872399999</v>
      </c>
      <c r="FL32" s="1">
        <v>86345.671115</v>
      </c>
      <c r="FM32" s="1">
        <v>58707.622477</v>
      </c>
      <c r="FN32" s="1">
        <v>55753.34181400001</v>
      </c>
      <c r="FO32" s="1">
        <v>56459.789245</v>
      </c>
      <c r="FP32" s="1">
        <v>57789.86945500001</v>
      </c>
      <c r="FQ32" s="1">
        <v>56190.550693</v>
      </c>
      <c r="FR32" s="1">
        <v>61783.781627000004</v>
      </c>
      <c r="FS32" s="1">
        <v>71504.970561</v>
      </c>
    </row>
    <row r="33" spans="1:175" ht="13.5" customHeight="1">
      <c r="A33" s="7" t="s">
        <v>2</v>
      </c>
      <c r="B33" s="1">
        <v>15587.333</v>
      </c>
      <c r="C33" s="1">
        <v>15150.016</v>
      </c>
      <c r="D33" s="1">
        <v>16699.087</v>
      </c>
      <c r="E33" s="1">
        <v>16329.298</v>
      </c>
      <c r="F33" s="1">
        <v>15915.131</v>
      </c>
      <c r="G33" s="1">
        <v>17056.165</v>
      </c>
      <c r="H33" s="1">
        <v>15283.479</v>
      </c>
      <c r="I33" s="1">
        <v>15289.372</v>
      </c>
      <c r="J33" s="1">
        <v>16423.52</v>
      </c>
      <c r="K33" s="1">
        <v>15442.086</v>
      </c>
      <c r="L33" s="1">
        <v>18382.076</v>
      </c>
      <c r="M33" s="1">
        <v>18505.214</v>
      </c>
      <c r="N33" s="1">
        <v>16718.076</v>
      </c>
      <c r="O33" s="1">
        <v>16810.18</v>
      </c>
      <c r="P33" s="1">
        <v>18765.175</v>
      </c>
      <c r="Q33" s="1">
        <v>16957.448</v>
      </c>
      <c r="R33" s="1">
        <v>19047.322</v>
      </c>
      <c r="S33" s="1">
        <v>19074.701</v>
      </c>
      <c r="T33" s="1">
        <v>17917.009</v>
      </c>
      <c r="U33" s="1">
        <v>17216.971</v>
      </c>
      <c r="V33" s="1">
        <v>18796.198</v>
      </c>
      <c r="W33" s="1">
        <v>18002.396</v>
      </c>
      <c r="X33" s="1">
        <v>19341.761</v>
      </c>
      <c r="Y33" s="1">
        <v>21371.32</v>
      </c>
      <c r="Z33" s="1">
        <v>20649.414</v>
      </c>
      <c r="AA33" s="1">
        <v>17956.36</v>
      </c>
      <c r="AB33" s="1">
        <v>17809.451</v>
      </c>
      <c r="AC33" s="1">
        <v>16827.928</v>
      </c>
      <c r="AD33" s="1">
        <v>18133.346</v>
      </c>
      <c r="AE33" s="1">
        <v>17951.241</v>
      </c>
      <c r="AF33" s="1">
        <v>15366.29</v>
      </c>
      <c r="AG33" s="1">
        <v>15445.677</v>
      </c>
      <c r="AH33" s="1">
        <v>14656.636</v>
      </c>
      <c r="AI33" s="1">
        <v>14792.262</v>
      </c>
      <c r="AJ33" s="1">
        <v>17255.715</v>
      </c>
      <c r="AK33" s="1">
        <v>15493.058</v>
      </c>
      <c r="AL33" s="1">
        <v>14541.071</v>
      </c>
      <c r="AM33" s="1">
        <v>13975.588</v>
      </c>
      <c r="AN33" s="1">
        <v>17092.244</v>
      </c>
      <c r="AO33" s="1">
        <v>15858</v>
      </c>
      <c r="AP33" s="1">
        <v>15656</v>
      </c>
      <c r="AQ33" s="1">
        <v>18046.125</v>
      </c>
      <c r="AR33" s="1">
        <v>18381.134169999998</v>
      </c>
      <c r="AS33" s="1">
        <v>18077.742946</v>
      </c>
      <c r="AT33" s="1">
        <v>18720.587868</v>
      </c>
      <c r="AU33" s="1">
        <v>18299.854888</v>
      </c>
      <c r="AV33" s="1">
        <v>18875.22105</v>
      </c>
      <c r="AW33" s="1">
        <v>19720.969145</v>
      </c>
      <c r="AX33" s="1">
        <v>22116.867834</v>
      </c>
      <c r="AY33" s="1">
        <v>21745.977873</v>
      </c>
      <c r="AZ33" s="1">
        <v>20025.752</v>
      </c>
      <c r="BA33" s="1">
        <v>19592.811532</v>
      </c>
      <c r="BB33" s="1">
        <v>18137.284</v>
      </c>
      <c r="BC33" s="1">
        <v>19939.46871</v>
      </c>
      <c r="BD33" s="1">
        <v>20311.788</v>
      </c>
      <c r="BE33" s="1">
        <v>22325.963381</v>
      </c>
      <c r="BF33" s="1">
        <v>24074.33</v>
      </c>
      <c r="BG33" s="1">
        <v>22268.49712</v>
      </c>
      <c r="BH33" s="1">
        <v>20516.469</v>
      </c>
      <c r="BI33" s="1">
        <v>22980.867479</v>
      </c>
      <c r="BJ33" s="1">
        <v>21924.090597</v>
      </c>
      <c r="BK33" s="1">
        <v>21633.501164</v>
      </c>
      <c r="BL33" s="1">
        <v>22542.205084</v>
      </c>
      <c r="BM33" s="1">
        <v>20368.731214</v>
      </c>
      <c r="BN33" s="1">
        <v>21824.879282999995</v>
      </c>
      <c r="BO33" s="1">
        <v>21994.706934</v>
      </c>
      <c r="BP33" s="1">
        <v>21852.692385000002</v>
      </c>
      <c r="BQ33" s="1">
        <v>21301.209282999997</v>
      </c>
      <c r="BR33" s="1">
        <v>22641.558258999998</v>
      </c>
      <c r="BS33" s="1">
        <v>22730.293707</v>
      </c>
      <c r="BT33" s="1">
        <v>23291.639089999997</v>
      </c>
      <c r="BU33" s="1">
        <v>24608.326659</v>
      </c>
      <c r="BV33" s="1">
        <v>23982.265368</v>
      </c>
      <c r="BW33" s="1">
        <v>24173.541372999996</v>
      </c>
      <c r="BX33" s="1">
        <v>25524.584393</v>
      </c>
      <c r="BY33" s="1">
        <v>25409.300945</v>
      </c>
      <c r="BZ33" s="1">
        <v>26810.986391</v>
      </c>
      <c r="CA33" s="1">
        <v>29988.93645400001</v>
      </c>
      <c r="CB33" s="1">
        <v>27083.720198000003</v>
      </c>
      <c r="CC33" s="1">
        <v>28236.959234</v>
      </c>
      <c r="CD33" s="1">
        <v>29075.944816999996</v>
      </c>
      <c r="CE33" s="1">
        <v>27012.262586999997</v>
      </c>
      <c r="CF33" s="1">
        <v>26825.522078</v>
      </c>
      <c r="CG33" s="1">
        <v>27839.158989999996</v>
      </c>
      <c r="CH33" s="1">
        <v>25692.525266999997</v>
      </c>
      <c r="CI33" s="1">
        <v>25930.253485999998</v>
      </c>
      <c r="CJ33" s="1">
        <v>26473.683627</v>
      </c>
      <c r="CK33" s="1">
        <v>27104.271244</v>
      </c>
      <c r="CL33" s="1">
        <v>29001.370909999998</v>
      </c>
      <c r="CM33" s="1">
        <v>28688.251861</v>
      </c>
      <c r="CN33" s="1">
        <v>30446.441538</v>
      </c>
      <c r="CO33" s="1">
        <v>31449.497280000003</v>
      </c>
      <c r="CP33" s="1">
        <v>32292.361683</v>
      </c>
      <c r="CQ33" s="1">
        <v>32363.647154000002</v>
      </c>
      <c r="CR33" s="1">
        <v>32855.978441</v>
      </c>
      <c r="CS33" s="1">
        <v>34278.745351</v>
      </c>
      <c r="CT33" s="1">
        <v>32741.481871000004</v>
      </c>
      <c r="CU33" s="1">
        <v>32700.563654</v>
      </c>
      <c r="CV33" s="1">
        <v>32541.007059000003</v>
      </c>
      <c r="CW33" s="1">
        <v>32613.736014000002</v>
      </c>
      <c r="CX33" s="1">
        <v>34469.02414000001</v>
      </c>
      <c r="CY33" s="1">
        <v>37308.999979</v>
      </c>
      <c r="CZ33" s="1">
        <v>37262.256352</v>
      </c>
      <c r="DA33" s="1">
        <v>40216.324949</v>
      </c>
      <c r="DB33" s="1">
        <v>38183.996719</v>
      </c>
      <c r="DC33" s="1">
        <v>38450.307182000004</v>
      </c>
      <c r="DD33" s="1">
        <v>37955.001451000004</v>
      </c>
      <c r="DE33" s="1">
        <v>41791.284336000004</v>
      </c>
      <c r="DF33" s="1">
        <v>41735.09441600001</v>
      </c>
      <c r="DG33" s="1">
        <v>43289.53983400001</v>
      </c>
      <c r="DH33" s="1">
        <v>46580.00885500001</v>
      </c>
      <c r="DI33" s="1">
        <v>45987.897143</v>
      </c>
      <c r="DJ33" s="1">
        <v>45850.852907</v>
      </c>
      <c r="DK33" s="1">
        <v>51023.165865</v>
      </c>
      <c r="DL33" s="1">
        <v>48195.29635900001</v>
      </c>
      <c r="DM33" s="1">
        <v>48384.424246999995</v>
      </c>
      <c r="DN33" s="1">
        <v>49431.22229699999</v>
      </c>
      <c r="DO33" s="1">
        <v>46969.227817</v>
      </c>
      <c r="DP33" s="1">
        <v>46667.838842000005</v>
      </c>
      <c r="DQ33" s="1">
        <v>51979.01827999999</v>
      </c>
      <c r="DR33" s="1">
        <v>46559.051749000006</v>
      </c>
      <c r="DS33" s="1">
        <v>47788.613696</v>
      </c>
      <c r="DT33" s="1">
        <v>49742.066933</v>
      </c>
      <c r="DU33" s="1">
        <v>49414.602963000005</v>
      </c>
      <c r="DV33" s="1">
        <v>53158.347333000005</v>
      </c>
      <c r="DW33" s="1">
        <v>54539.575947000005</v>
      </c>
      <c r="DX33" s="1">
        <v>51669.72453</v>
      </c>
      <c r="DY33" s="1">
        <v>56522.385818999996</v>
      </c>
      <c r="DZ33" s="1">
        <v>50140.902711</v>
      </c>
      <c r="EA33" s="1">
        <v>43089.861848</v>
      </c>
      <c r="EB33" s="1">
        <v>37843.73154</v>
      </c>
      <c r="EC33" s="1">
        <v>42935.691606</v>
      </c>
      <c r="ED33" s="1">
        <v>38454.163418</v>
      </c>
      <c r="EE33" s="1">
        <v>40210.791628</v>
      </c>
      <c r="EF33" s="1">
        <v>40977.470657</v>
      </c>
      <c r="EG33" s="1">
        <v>40278.519873</v>
      </c>
      <c r="EH33" s="1">
        <v>40023.17869500001</v>
      </c>
      <c r="EI33" s="1">
        <v>41714.27306</v>
      </c>
      <c r="EJ33" s="1">
        <v>40029.132927</v>
      </c>
      <c r="EK33" s="1">
        <v>44192.75309900001</v>
      </c>
      <c r="EL33" s="1">
        <v>45901.723411</v>
      </c>
      <c r="EM33" s="1">
        <v>43911.62601000001</v>
      </c>
      <c r="EN33" s="1">
        <v>41747.573611</v>
      </c>
      <c r="EO33" s="1">
        <v>44433.702516</v>
      </c>
      <c r="EP33" s="1">
        <v>43665.13546</v>
      </c>
      <c r="EQ33" s="1">
        <v>43568.210425</v>
      </c>
      <c r="ER33" s="1">
        <v>44063.186915</v>
      </c>
      <c r="ES33" s="1">
        <v>42590.22679</v>
      </c>
      <c r="ET33" s="1">
        <v>44623.354788</v>
      </c>
      <c r="EU33" s="1">
        <v>42898.099078</v>
      </c>
      <c r="EV33" s="1">
        <v>44756.229504</v>
      </c>
      <c r="EW33" s="1">
        <v>45333.492799</v>
      </c>
      <c r="EX33" s="1">
        <v>46618.607515</v>
      </c>
      <c r="EY33" s="1">
        <v>50484.939601</v>
      </c>
      <c r="EZ33" s="1">
        <v>47577.20311</v>
      </c>
      <c r="FA33" s="1">
        <v>49241.812154</v>
      </c>
      <c r="FB33" s="1">
        <v>43795.299878000005</v>
      </c>
      <c r="FC33" s="1">
        <v>47703.878185999994</v>
      </c>
      <c r="FD33" s="1">
        <v>48021.236619</v>
      </c>
      <c r="FE33" s="1">
        <v>50649.085515</v>
      </c>
      <c r="FF33" s="1">
        <v>51441.575438</v>
      </c>
      <c r="FG33" s="1">
        <v>54315.216414</v>
      </c>
      <c r="FH33" s="1">
        <v>55331.773161000005</v>
      </c>
      <c r="FI33" s="1">
        <v>51777.61426300001</v>
      </c>
      <c r="FJ33" s="1">
        <v>50753.093691</v>
      </c>
      <c r="FK33" s="1">
        <v>50833.239978</v>
      </c>
      <c r="FL33" s="1">
        <v>50832.109849</v>
      </c>
      <c r="FM33" s="1">
        <v>37185.990502</v>
      </c>
      <c r="FN33" s="1">
        <v>35298.400462000005</v>
      </c>
      <c r="FO33" s="1">
        <v>37718.717931</v>
      </c>
      <c r="FP33" s="1">
        <v>37894.838827</v>
      </c>
      <c r="FQ33" s="1">
        <v>38057.459652</v>
      </c>
      <c r="FR33" s="1">
        <v>41036.627514</v>
      </c>
      <c r="FS33" s="1">
        <v>45401.272081999996</v>
      </c>
    </row>
    <row r="34" spans="1:175" ht="13.5" customHeight="1">
      <c r="A34" s="7" t="s">
        <v>1</v>
      </c>
      <c r="B34" s="1">
        <v>2619.2</v>
      </c>
      <c r="C34" s="1">
        <v>2596.708</v>
      </c>
      <c r="D34" s="1">
        <v>2834.054</v>
      </c>
      <c r="E34" s="1">
        <v>2903.306</v>
      </c>
      <c r="F34" s="1">
        <v>2648.44</v>
      </c>
      <c r="G34" s="1">
        <v>4847.148</v>
      </c>
      <c r="H34" s="1">
        <v>3105.802</v>
      </c>
      <c r="I34" s="1">
        <v>2457.784</v>
      </c>
      <c r="J34" s="1">
        <v>2774.91</v>
      </c>
      <c r="K34" s="1">
        <v>2830.734</v>
      </c>
      <c r="L34" s="1">
        <v>3126.132</v>
      </c>
      <c r="M34" s="1">
        <v>3175.942</v>
      </c>
      <c r="N34" s="1">
        <v>3272.35</v>
      </c>
      <c r="O34" s="1">
        <v>3370.873</v>
      </c>
      <c r="P34" s="1">
        <v>3629.579</v>
      </c>
      <c r="Q34" s="1">
        <v>3713.529</v>
      </c>
      <c r="R34" s="1">
        <v>4235.023</v>
      </c>
      <c r="S34" s="1">
        <v>4749.392</v>
      </c>
      <c r="T34" s="1">
        <v>3554.852</v>
      </c>
      <c r="U34" s="1">
        <v>3788.893</v>
      </c>
      <c r="V34" s="1">
        <v>4372.869</v>
      </c>
      <c r="W34" s="1">
        <v>4158.802</v>
      </c>
      <c r="X34" s="1">
        <v>4069.93</v>
      </c>
      <c r="Y34" s="1">
        <v>4176.132</v>
      </c>
      <c r="Z34" s="1">
        <v>3874.554</v>
      </c>
      <c r="AA34" s="1">
        <v>4134.746</v>
      </c>
      <c r="AB34" s="1">
        <v>4022.687</v>
      </c>
      <c r="AC34" s="1">
        <v>4043.467</v>
      </c>
      <c r="AD34" s="1">
        <v>4262.955</v>
      </c>
      <c r="AE34" s="1">
        <v>5053.054</v>
      </c>
      <c r="AF34" s="1">
        <v>4100.452</v>
      </c>
      <c r="AG34" s="1">
        <v>4397.169</v>
      </c>
      <c r="AH34" s="1">
        <v>3816.062</v>
      </c>
      <c r="AI34" s="1">
        <v>4067.295</v>
      </c>
      <c r="AJ34" s="1">
        <v>3885.102</v>
      </c>
      <c r="AK34" s="1">
        <v>4851.566</v>
      </c>
      <c r="AL34" s="1">
        <v>4581.83</v>
      </c>
      <c r="AM34" s="1">
        <v>3870.461</v>
      </c>
      <c r="AN34" s="1">
        <v>4078.026</v>
      </c>
      <c r="AO34" s="1">
        <v>4537</v>
      </c>
      <c r="AP34" s="1">
        <v>4255</v>
      </c>
      <c r="AQ34" s="1">
        <v>5109.907</v>
      </c>
      <c r="AR34" s="1">
        <v>5335.8509220000005</v>
      </c>
      <c r="AS34" s="1">
        <v>4773.242337</v>
      </c>
      <c r="AT34" s="1">
        <v>5700.542992000001</v>
      </c>
      <c r="AU34" s="1">
        <v>5772.177346</v>
      </c>
      <c r="AV34" s="1">
        <v>5770.141350000001</v>
      </c>
      <c r="AW34" s="1">
        <v>5773.180911</v>
      </c>
      <c r="AX34" s="1">
        <v>5436.458565000001</v>
      </c>
      <c r="AY34" s="1">
        <v>5440.822915000001</v>
      </c>
      <c r="AZ34" s="1">
        <v>5535.466</v>
      </c>
      <c r="BA34" s="1">
        <v>6148.120305</v>
      </c>
      <c r="BB34" s="1">
        <v>6335.693</v>
      </c>
      <c r="BC34" s="1">
        <v>6698.962280000001</v>
      </c>
      <c r="BD34" s="1">
        <v>6489.099999999999</v>
      </c>
      <c r="BE34" s="1">
        <v>7115.297193</v>
      </c>
      <c r="BF34" s="1">
        <v>6467.25107</v>
      </c>
      <c r="BG34" s="1">
        <v>6730.908561</v>
      </c>
      <c r="BH34" s="1">
        <v>7271.620000000001</v>
      </c>
      <c r="BI34" s="1">
        <v>7725.998680999999</v>
      </c>
      <c r="BJ34" s="1">
        <v>7497.70507</v>
      </c>
      <c r="BK34" s="1">
        <v>7885.098845</v>
      </c>
      <c r="BL34" s="1">
        <v>8122.286576999999</v>
      </c>
      <c r="BM34" s="1">
        <v>7427.172210000001</v>
      </c>
      <c r="BN34" s="1">
        <v>7616.965380000001</v>
      </c>
      <c r="BO34" s="1">
        <v>9382.062397</v>
      </c>
      <c r="BP34" s="1">
        <v>7948.482851</v>
      </c>
      <c r="BQ34" s="1">
        <v>7495.119709</v>
      </c>
      <c r="BR34" s="1">
        <v>7806.13383</v>
      </c>
      <c r="BS34" s="1">
        <v>8728.891261</v>
      </c>
      <c r="BT34" s="1">
        <v>8870.176691</v>
      </c>
      <c r="BU34" s="1">
        <v>10009.934698000001</v>
      </c>
      <c r="BV34" s="1">
        <v>9959.658769</v>
      </c>
      <c r="BW34" s="1">
        <v>10633.667959999999</v>
      </c>
      <c r="BX34" s="1">
        <v>9938.061345999999</v>
      </c>
      <c r="BY34" s="1">
        <v>9738.696057000001</v>
      </c>
      <c r="BZ34" s="1">
        <v>10317.416551999999</v>
      </c>
      <c r="CA34" s="1">
        <v>12452.124053</v>
      </c>
      <c r="CB34" s="1">
        <v>12670.615480999999</v>
      </c>
      <c r="CC34" s="1">
        <v>12996.901884</v>
      </c>
      <c r="CD34" s="1">
        <v>10206.652753999999</v>
      </c>
      <c r="CE34" s="1">
        <v>11798.823692000002</v>
      </c>
      <c r="CF34" s="1">
        <v>12210.259497</v>
      </c>
      <c r="CG34" s="1">
        <v>11502.737419</v>
      </c>
      <c r="CH34" s="1">
        <v>10464.533917</v>
      </c>
      <c r="CI34" s="1">
        <v>10274.490842</v>
      </c>
      <c r="CJ34" s="1">
        <v>10898.121661000001</v>
      </c>
      <c r="CK34" s="1">
        <v>11313.138938999999</v>
      </c>
      <c r="CL34" s="1">
        <v>11299.914417</v>
      </c>
      <c r="CM34" s="1">
        <v>13252.863249999999</v>
      </c>
      <c r="CN34" s="1">
        <v>12989.806861</v>
      </c>
      <c r="CO34" s="1">
        <v>13176.108482</v>
      </c>
      <c r="CP34" s="1">
        <v>14236.04986</v>
      </c>
      <c r="CQ34" s="1">
        <v>13128.643736000002</v>
      </c>
      <c r="CR34" s="1">
        <v>13436.441072</v>
      </c>
      <c r="CS34" s="1">
        <v>13440.86342</v>
      </c>
      <c r="CT34" s="1">
        <v>12710.387085999999</v>
      </c>
      <c r="CU34" s="1">
        <v>12286.315283</v>
      </c>
      <c r="CV34" s="1">
        <v>13151.014133</v>
      </c>
      <c r="CW34" s="1">
        <v>13747.984573999998</v>
      </c>
      <c r="CX34" s="1">
        <v>14325.85982</v>
      </c>
      <c r="CY34" s="1">
        <v>15191.888064000002</v>
      </c>
      <c r="CZ34" s="1">
        <v>14432.889477000002</v>
      </c>
      <c r="DA34" s="1">
        <v>14765.299901</v>
      </c>
      <c r="DB34" s="1">
        <v>14460.826926000002</v>
      </c>
      <c r="DC34" s="1">
        <v>14532.286729000001</v>
      </c>
      <c r="DD34" s="1">
        <v>13814.680004000002</v>
      </c>
      <c r="DE34" s="1">
        <v>15746.238141</v>
      </c>
      <c r="DF34" s="1">
        <v>14811.186348</v>
      </c>
      <c r="DG34" s="1">
        <v>15225.581715</v>
      </c>
      <c r="DH34" s="1">
        <v>15450.358894</v>
      </c>
      <c r="DI34" s="1">
        <v>16399.846928</v>
      </c>
      <c r="DJ34" s="1">
        <v>16065.764634</v>
      </c>
      <c r="DK34" s="1">
        <v>16247.74405</v>
      </c>
      <c r="DL34" s="1">
        <v>24986.937356000002</v>
      </c>
      <c r="DM34" s="1">
        <v>25641.766585000005</v>
      </c>
      <c r="DN34" s="1">
        <v>26699.159331999992</v>
      </c>
      <c r="DO34" s="1">
        <v>26128.634407999994</v>
      </c>
      <c r="DP34" s="1">
        <v>26781.966526999997</v>
      </c>
      <c r="DQ34" s="1">
        <v>28342.416311</v>
      </c>
      <c r="DR34" s="1">
        <v>27078.382533999997</v>
      </c>
      <c r="DS34" s="1">
        <v>26745.584990999996</v>
      </c>
      <c r="DT34" s="1">
        <v>27757.364220999996</v>
      </c>
      <c r="DU34" s="1">
        <v>27704.128468</v>
      </c>
      <c r="DV34" s="1">
        <v>27583.80147</v>
      </c>
      <c r="DW34" s="1">
        <v>26790.211788</v>
      </c>
      <c r="DX34" s="1">
        <v>26364.380137</v>
      </c>
      <c r="DY34" s="1">
        <v>24617.65476</v>
      </c>
      <c r="DZ34" s="1">
        <v>26081.252549999997</v>
      </c>
      <c r="EA34" s="1">
        <v>15630.968920000003</v>
      </c>
      <c r="EB34" s="1">
        <v>15574.322389</v>
      </c>
      <c r="EC34" s="1">
        <v>15791.732133000001</v>
      </c>
      <c r="ED34" s="1">
        <v>14605.754466</v>
      </c>
      <c r="EE34" s="1">
        <v>14552.136857000001</v>
      </c>
      <c r="EF34" s="1">
        <v>15050.375939</v>
      </c>
      <c r="EG34" s="1">
        <v>14664.124862000002</v>
      </c>
      <c r="EH34" s="1">
        <v>15403.376649999998</v>
      </c>
      <c r="EI34" s="1">
        <v>16582.424194</v>
      </c>
      <c r="EJ34" s="1">
        <v>16712.772008000004</v>
      </c>
      <c r="EK34" s="1">
        <v>17095.917339</v>
      </c>
      <c r="EL34" s="1">
        <v>18729.475663999998</v>
      </c>
      <c r="EM34" s="1">
        <v>17726.550368</v>
      </c>
      <c r="EN34" s="1">
        <v>18257.786973000002</v>
      </c>
      <c r="EO34" s="1">
        <v>18918.423866</v>
      </c>
      <c r="EP34" s="1">
        <v>17756.371362</v>
      </c>
      <c r="EQ34" s="1">
        <v>17939.124985000002</v>
      </c>
      <c r="ER34" s="1">
        <v>17813.153885</v>
      </c>
      <c r="ES34" s="1">
        <v>17146.974631</v>
      </c>
      <c r="ET34" s="1">
        <v>17507.585031000002</v>
      </c>
      <c r="EU34" s="1">
        <v>19432.832769</v>
      </c>
      <c r="EV34" s="1">
        <v>18547.800078</v>
      </c>
      <c r="EW34" s="1">
        <v>17621.604327</v>
      </c>
      <c r="EX34" s="1">
        <v>19338.171033</v>
      </c>
      <c r="EY34" s="1">
        <v>18686.558517</v>
      </c>
      <c r="EZ34" s="1">
        <v>18450.905</v>
      </c>
      <c r="FA34" s="1">
        <v>18220.117181</v>
      </c>
      <c r="FB34" s="1">
        <v>15850.834089000002</v>
      </c>
      <c r="FC34" s="1">
        <v>16060.967389000001</v>
      </c>
      <c r="FD34" s="1">
        <v>16618.158936</v>
      </c>
      <c r="FE34" s="1">
        <v>17034.693614999996</v>
      </c>
      <c r="FF34" s="1">
        <v>17467.681105</v>
      </c>
      <c r="FG34" s="1">
        <v>17910.995472000002</v>
      </c>
      <c r="FH34" s="1">
        <v>17182.967546</v>
      </c>
      <c r="FI34" s="1">
        <v>18383.974593</v>
      </c>
      <c r="FJ34" s="1">
        <v>18774.853743</v>
      </c>
      <c r="FK34" s="1">
        <v>19762.308467</v>
      </c>
      <c r="FL34" s="1">
        <v>18985.421638</v>
      </c>
      <c r="FM34" s="1">
        <v>10286.198437000001</v>
      </c>
      <c r="FN34" s="1">
        <v>10098.917234</v>
      </c>
      <c r="FO34" s="1">
        <v>10226.711936</v>
      </c>
      <c r="FP34" s="1">
        <v>11656.270604000001</v>
      </c>
      <c r="FQ34" s="1">
        <v>11301.462350000002</v>
      </c>
      <c r="FR34" s="1">
        <v>11823.063637</v>
      </c>
      <c r="FS34" s="1">
        <v>14359.64614</v>
      </c>
    </row>
    <row r="35" spans="1:175" ht="13.5" customHeight="1">
      <c r="A35" s="7" t="s">
        <v>72</v>
      </c>
      <c r="B35" s="1">
        <v>2688.535</v>
      </c>
      <c r="C35" s="1">
        <v>3515.356</v>
      </c>
      <c r="D35" s="1">
        <v>3020.669</v>
      </c>
      <c r="E35" s="1">
        <v>3035.441</v>
      </c>
      <c r="F35" s="1">
        <v>3034.88</v>
      </c>
      <c r="G35" s="1">
        <v>3561.729</v>
      </c>
      <c r="H35" s="1">
        <v>2072.063</v>
      </c>
      <c r="I35" s="1">
        <v>2651.255</v>
      </c>
      <c r="J35" s="1">
        <v>2099.49</v>
      </c>
      <c r="K35" s="1">
        <v>1696.871</v>
      </c>
      <c r="L35" s="1">
        <v>2852.115</v>
      </c>
      <c r="M35" s="1">
        <v>3453.264</v>
      </c>
      <c r="N35" s="1">
        <v>3816.281</v>
      </c>
      <c r="O35" s="1">
        <v>3588.414</v>
      </c>
      <c r="P35" s="1">
        <v>3978.302</v>
      </c>
      <c r="Q35" s="1">
        <v>3726.806</v>
      </c>
      <c r="R35" s="1">
        <v>3495.61</v>
      </c>
      <c r="S35" s="1">
        <v>2976.198</v>
      </c>
      <c r="T35" s="1">
        <v>2835.438</v>
      </c>
      <c r="U35" s="1">
        <v>3024.439</v>
      </c>
      <c r="V35" s="1">
        <v>2768.241</v>
      </c>
      <c r="W35" s="1">
        <v>2455.691</v>
      </c>
      <c r="X35" s="1">
        <v>2879.598</v>
      </c>
      <c r="Y35" s="1">
        <v>2930.717</v>
      </c>
      <c r="Z35" s="1">
        <v>2489.945</v>
      </c>
      <c r="AA35" s="1">
        <v>2238.435</v>
      </c>
      <c r="AB35" s="1">
        <v>2501.157</v>
      </c>
      <c r="AC35" s="1">
        <v>2504.292</v>
      </c>
      <c r="AD35" s="1">
        <v>3016.099</v>
      </c>
      <c r="AE35" s="1">
        <v>4062.333</v>
      </c>
      <c r="AF35" s="1">
        <v>4120.522</v>
      </c>
      <c r="AG35" s="1">
        <v>3544.784</v>
      </c>
      <c r="AH35" s="1">
        <v>3656.539</v>
      </c>
      <c r="AI35" s="1">
        <v>3927.373</v>
      </c>
      <c r="AJ35" s="1">
        <v>4066.981</v>
      </c>
      <c r="AK35" s="1">
        <v>4004.585</v>
      </c>
      <c r="AL35" s="1">
        <v>4158.309</v>
      </c>
      <c r="AM35" s="1">
        <v>3927.069</v>
      </c>
      <c r="AN35" s="1">
        <v>4242.499</v>
      </c>
      <c r="AO35" s="1">
        <v>4052</v>
      </c>
      <c r="AP35" s="1">
        <v>5572</v>
      </c>
      <c r="AQ35" s="1">
        <v>7806.099</v>
      </c>
      <c r="AR35" s="1">
        <v>5523.112925</v>
      </c>
      <c r="AS35" s="1">
        <v>5006.211544</v>
      </c>
      <c r="AT35" s="1">
        <v>4558.937567</v>
      </c>
      <c r="AU35" s="1">
        <v>5418.90716</v>
      </c>
      <c r="AV35" s="1">
        <v>5123.546757</v>
      </c>
      <c r="AW35" s="1">
        <v>5608.387221</v>
      </c>
      <c r="AX35" s="1">
        <v>4830.3497370000005</v>
      </c>
      <c r="AY35" s="1">
        <v>6487.835077000002</v>
      </c>
      <c r="AZ35" s="1">
        <v>6603.823</v>
      </c>
      <c r="BA35" s="1">
        <v>4726.054601</v>
      </c>
      <c r="BB35" s="1">
        <v>5047.081</v>
      </c>
      <c r="BC35" s="1">
        <v>5816.382601</v>
      </c>
      <c r="BD35" s="1">
        <v>5517.612</v>
      </c>
      <c r="BE35" s="1">
        <v>5121.0779330000005</v>
      </c>
      <c r="BF35" s="1">
        <v>9745.779</v>
      </c>
      <c r="BG35" s="1">
        <v>6448.762214</v>
      </c>
      <c r="BH35" s="1">
        <v>5820.5355</v>
      </c>
      <c r="BI35" s="1">
        <v>6597.174101</v>
      </c>
      <c r="BJ35" s="1">
        <v>5969.42</v>
      </c>
      <c r="BK35" s="1">
        <v>5751.278653</v>
      </c>
      <c r="BL35" s="1">
        <v>5963.2814</v>
      </c>
      <c r="BM35" s="1">
        <v>5632.931561</v>
      </c>
      <c r="BN35" s="1">
        <v>7461.224692</v>
      </c>
      <c r="BO35" s="1">
        <v>6644.058715</v>
      </c>
      <c r="BP35" s="1">
        <v>5770.60478</v>
      </c>
      <c r="BQ35" s="1">
        <v>5385.02621</v>
      </c>
      <c r="BR35" s="1">
        <v>5394.991</v>
      </c>
      <c r="BS35" s="1">
        <v>4552.827499999999</v>
      </c>
      <c r="BT35" s="1">
        <v>4977.279259000001</v>
      </c>
      <c r="BU35" s="1">
        <v>5407.94011</v>
      </c>
      <c r="BV35" s="1">
        <v>5269.899426999999</v>
      </c>
      <c r="BW35" s="1">
        <v>5366.036708</v>
      </c>
      <c r="BX35" s="1">
        <v>5939.4038009999995</v>
      </c>
      <c r="BY35" s="1">
        <v>5763.3545970000005</v>
      </c>
      <c r="BZ35" s="1">
        <v>6593.570589000001</v>
      </c>
      <c r="CA35" s="1">
        <v>6638.211556</v>
      </c>
      <c r="CB35" s="1">
        <v>6339.991301</v>
      </c>
      <c r="CC35" s="1">
        <v>6418.437067999999</v>
      </c>
      <c r="CD35" s="1">
        <v>6838.513537999999</v>
      </c>
      <c r="CE35" s="1">
        <v>6701.534616</v>
      </c>
      <c r="CF35" s="1">
        <v>7028.494982000001</v>
      </c>
      <c r="CG35" s="1">
        <v>8014.149212999999</v>
      </c>
      <c r="CH35" s="1">
        <v>7083.113402</v>
      </c>
      <c r="CI35" s="1">
        <v>6824.092030000001</v>
      </c>
      <c r="CJ35" s="1">
        <v>6673.783409</v>
      </c>
      <c r="CK35" s="1">
        <v>7728.170096999999</v>
      </c>
      <c r="CL35" s="1">
        <v>7149.092576999999</v>
      </c>
      <c r="CM35" s="1">
        <v>8017.398377000001</v>
      </c>
      <c r="CN35" s="1">
        <v>8477.016379</v>
      </c>
      <c r="CO35" s="1">
        <v>8464.498466000001</v>
      </c>
      <c r="CP35" s="1">
        <v>8795.649588999999</v>
      </c>
      <c r="CQ35" s="1">
        <v>8677.224239</v>
      </c>
      <c r="CR35" s="1">
        <v>8707.061363</v>
      </c>
      <c r="CS35" s="1">
        <v>8679.99392</v>
      </c>
      <c r="CT35" s="1">
        <v>8189.8524560000005</v>
      </c>
      <c r="CU35" s="1">
        <v>8377.387169</v>
      </c>
      <c r="CV35" s="1">
        <v>8513.556541999998</v>
      </c>
      <c r="CW35" s="1">
        <v>8295.992822</v>
      </c>
      <c r="CX35" s="1">
        <v>9381.323287</v>
      </c>
      <c r="CY35" s="1">
        <v>10456.784829</v>
      </c>
      <c r="CZ35" s="1">
        <v>10128.570763000002</v>
      </c>
      <c r="DA35" s="1">
        <v>10487.954545</v>
      </c>
      <c r="DB35" s="1">
        <v>9873.511041</v>
      </c>
      <c r="DC35" s="1">
        <v>9879.489469</v>
      </c>
      <c r="DD35" s="1">
        <v>9064.967571</v>
      </c>
      <c r="DE35" s="1">
        <v>11826.452345000002</v>
      </c>
      <c r="DF35" s="1">
        <v>11469.295612</v>
      </c>
      <c r="DG35" s="1">
        <v>11266.513890999999</v>
      </c>
      <c r="DH35" s="1">
        <v>13378.398958000002</v>
      </c>
      <c r="DI35" s="1">
        <v>13029.577178</v>
      </c>
      <c r="DJ35" s="1">
        <v>13050.161862</v>
      </c>
      <c r="DK35" s="1">
        <v>15711.844849000001</v>
      </c>
      <c r="DL35" s="1">
        <v>14842.777967</v>
      </c>
      <c r="DM35" s="1">
        <v>14826.629481</v>
      </c>
      <c r="DN35" s="1">
        <v>15258.223390000001</v>
      </c>
      <c r="DO35" s="1">
        <v>13985.020981</v>
      </c>
      <c r="DP35" s="1">
        <v>14125.263572</v>
      </c>
      <c r="DQ35" s="1">
        <v>15201.030636000001</v>
      </c>
      <c r="DR35" s="1">
        <v>14553.266438999999</v>
      </c>
      <c r="DS35" s="1">
        <v>14491.741359</v>
      </c>
      <c r="DT35" s="1">
        <v>15109.311091</v>
      </c>
      <c r="DU35" s="1">
        <v>15158.098772999998</v>
      </c>
      <c r="DV35" s="1">
        <v>15158.066762</v>
      </c>
      <c r="DW35" s="1">
        <v>16367.506449</v>
      </c>
      <c r="DX35" s="1">
        <v>16252.607158</v>
      </c>
      <c r="DY35" s="1">
        <v>16922.842218</v>
      </c>
      <c r="DZ35" s="1">
        <v>14384.081486</v>
      </c>
      <c r="EA35" s="1">
        <v>14965.120205</v>
      </c>
      <c r="EB35" s="1">
        <v>14729.944356</v>
      </c>
      <c r="EC35" s="1">
        <v>15464.847333000002</v>
      </c>
      <c r="ED35" s="1">
        <v>15034.268159</v>
      </c>
      <c r="EE35" s="1">
        <v>16104.919265</v>
      </c>
      <c r="EF35" s="1">
        <v>16825.513802</v>
      </c>
      <c r="EG35" s="1">
        <v>15181.148290000001</v>
      </c>
      <c r="EH35" s="1">
        <v>13365.697195</v>
      </c>
      <c r="EI35" s="1">
        <v>14453.015041999999</v>
      </c>
      <c r="EJ35" s="1">
        <v>14568.152116000001</v>
      </c>
      <c r="EK35" s="1">
        <v>16215.168531000003</v>
      </c>
      <c r="EL35" s="1">
        <v>14815.618668</v>
      </c>
      <c r="EM35" s="1">
        <v>13979.721953</v>
      </c>
      <c r="EN35" s="1">
        <v>13546.278318</v>
      </c>
      <c r="EO35" s="1">
        <v>13866.506757</v>
      </c>
      <c r="EP35" s="1">
        <v>13672.163023</v>
      </c>
      <c r="EQ35" s="1">
        <v>13268.393464999997</v>
      </c>
      <c r="ER35" s="1">
        <v>14038.474032999999</v>
      </c>
      <c r="ES35" s="1">
        <v>12944.269961</v>
      </c>
      <c r="ET35" s="1">
        <v>13176.935032000001</v>
      </c>
      <c r="EU35" s="1">
        <v>14561.945859</v>
      </c>
      <c r="EV35" s="1">
        <v>14738.213555</v>
      </c>
      <c r="EW35" s="1">
        <v>14734.834324</v>
      </c>
      <c r="EX35" s="1">
        <v>14325.32661</v>
      </c>
      <c r="EY35" s="1">
        <v>13789.088814</v>
      </c>
      <c r="EZ35" s="1">
        <v>14293.129312000001</v>
      </c>
      <c r="FA35" s="1">
        <v>15303.093685</v>
      </c>
      <c r="FB35" s="1">
        <v>15434.988194</v>
      </c>
      <c r="FC35" s="1">
        <v>14017.812668</v>
      </c>
      <c r="FD35" s="1">
        <v>14463.128129</v>
      </c>
      <c r="FE35" s="1">
        <v>14409.630446</v>
      </c>
      <c r="FF35" s="1">
        <v>14538.041206999998</v>
      </c>
      <c r="FG35" s="1">
        <v>15556.587762</v>
      </c>
      <c r="FH35" s="1">
        <v>15150.56194</v>
      </c>
      <c r="FI35" s="1">
        <v>14876.494708999999</v>
      </c>
      <c r="FJ35" s="1">
        <v>15208.393890000001</v>
      </c>
      <c r="FK35" s="1">
        <v>15541.810278999998</v>
      </c>
      <c r="FL35" s="1">
        <v>16528.139628</v>
      </c>
      <c r="FM35" s="1">
        <v>11235.433538</v>
      </c>
      <c r="FN35" s="1">
        <v>10356.024118000001</v>
      </c>
      <c r="FO35" s="1">
        <v>8514.359378</v>
      </c>
      <c r="FP35" s="1">
        <v>8238.760024</v>
      </c>
      <c r="FQ35" s="1">
        <v>6831.628691</v>
      </c>
      <c r="FR35" s="1">
        <v>8924.090476000001</v>
      </c>
      <c r="FS35" s="1">
        <v>11744.052338999998</v>
      </c>
    </row>
    <row r="36" spans="1:175" ht="13.5" customHeight="1">
      <c r="A36" s="6" t="s">
        <v>24</v>
      </c>
      <c r="B36" s="1">
        <v>2201.898</v>
      </c>
      <c r="C36" s="1">
        <v>2575.557</v>
      </c>
      <c r="D36" s="1">
        <v>2309.659</v>
      </c>
      <c r="E36" s="1">
        <v>2206.168</v>
      </c>
      <c r="F36" s="1">
        <v>2193.051</v>
      </c>
      <c r="G36" s="1">
        <v>2151.503</v>
      </c>
      <c r="H36" s="1">
        <v>1795.226</v>
      </c>
      <c r="I36" s="1">
        <v>1483.471</v>
      </c>
      <c r="J36" s="1">
        <v>2544.965</v>
      </c>
      <c r="K36" s="1">
        <v>1544.029</v>
      </c>
      <c r="L36" s="1">
        <v>1826.733</v>
      </c>
      <c r="M36" s="1">
        <v>2254.781</v>
      </c>
      <c r="N36" s="1">
        <v>2029.526</v>
      </c>
      <c r="O36" s="1">
        <v>2247.454</v>
      </c>
      <c r="P36" s="1">
        <v>2080.007</v>
      </c>
      <c r="Q36" s="1">
        <v>2099.106</v>
      </c>
      <c r="R36" s="1">
        <v>2329.099</v>
      </c>
      <c r="S36" s="1">
        <v>2301.438</v>
      </c>
      <c r="T36" s="1">
        <v>2293.157</v>
      </c>
      <c r="U36" s="1">
        <v>2594.938</v>
      </c>
      <c r="V36" s="1">
        <v>2624.33</v>
      </c>
      <c r="W36" s="1">
        <v>2204.75</v>
      </c>
      <c r="X36" s="1">
        <v>2388.675</v>
      </c>
      <c r="Y36" s="1">
        <v>2782.995</v>
      </c>
      <c r="Z36" s="1">
        <v>2255.56</v>
      </c>
      <c r="AA36" s="1">
        <v>2520.808</v>
      </c>
      <c r="AB36" s="1">
        <v>2450.779</v>
      </c>
      <c r="AC36" s="1">
        <v>3032.083</v>
      </c>
      <c r="AD36" s="1">
        <v>2252.537</v>
      </c>
      <c r="AE36" s="1">
        <v>2720.65</v>
      </c>
      <c r="AF36" s="1">
        <v>2914.705</v>
      </c>
      <c r="AG36" s="1">
        <v>3531.44</v>
      </c>
      <c r="AH36" s="1">
        <v>3428.075</v>
      </c>
      <c r="AI36" s="1">
        <v>3193.425</v>
      </c>
      <c r="AJ36" s="1">
        <v>3227.163</v>
      </c>
      <c r="AK36" s="1">
        <v>3997.09</v>
      </c>
      <c r="AL36" s="1">
        <v>3313.978</v>
      </c>
      <c r="AM36" s="1">
        <v>3299.74</v>
      </c>
      <c r="AN36" s="1">
        <v>3066.771</v>
      </c>
      <c r="AO36" s="1">
        <v>3317</v>
      </c>
      <c r="AP36" s="1">
        <v>3282</v>
      </c>
      <c r="AQ36" s="1">
        <v>4380.799</v>
      </c>
      <c r="AR36" s="1">
        <v>3497.2549280000003</v>
      </c>
      <c r="AS36" s="1">
        <v>4454.813666</v>
      </c>
      <c r="AT36" s="1">
        <v>4068.4020789999995</v>
      </c>
      <c r="AU36" s="1">
        <v>4141.961315</v>
      </c>
      <c r="AV36" s="1">
        <v>3891.9560930000002</v>
      </c>
      <c r="AW36" s="1">
        <v>3482.724894</v>
      </c>
      <c r="AX36" s="1">
        <v>2824.0938250000004</v>
      </c>
      <c r="AY36" s="1">
        <v>3005.8051320000004</v>
      </c>
      <c r="AZ36" s="1">
        <v>3176.072</v>
      </c>
      <c r="BA36" s="1">
        <v>3172.618772</v>
      </c>
      <c r="BB36" s="1">
        <v>3797.741</v>
      </c>
      <c r="BC36" s="1">
        <v>4383.3346679999995</v>
      </c>
      <c r="BD36" s="1">
        <v>3716.161</v>
      </c>
      <c r="BE36" s="1">
        <v>3437.705711</v>
      </c>
      <c r="BF36" s="1">
        <v>3477.395776</v>
      </c>
      <c r="BG36" s="1">
        <v>3457.966039</v>
      </c>
      <c r="BH36" s="1">
        <v>3395.3871720000006</v>
      </c>
      <c r="BI36" s="1">
        <v>4048.0015139999996</v>
      </c>
      <c r="BJ36" s="1">
        <v>3668.405251</v>
      </c>
      <c r="BK36" s="1">
        <v>3506.628839</v>
      </c>
      <c r="BL36" s="1">
        <v>3574.6896599999995</v>
      </c>
      <c r="BM36" s="1">
        <v>3425.6968589999997</v>
      </c>
      <c r="BN36" s="1">
        <v>2996.20462</v>
      </c>
      <c r="BO36" s="1">
        <v>3448.066735</v>
      </c>
      <c r="BP36" s="1">
        <v>3233.3500289999997</v>
      </c>
      <c r="BQ36" s="1">
        <v>3299.017358</v>
      </c>
      <c r="BR36" s="1">
        <v>3365.502491</v>
      </c>
      <c r="BS36" s="1">
        <v>3337.33596</v>
      </c>
      <c r="BT36" s="1">
        <v>3966.2144550000003</v>
      </c>
      <c r="BU36" s="1">
        <v>4338.769994</v>
      </c>
      <c r="BV36" s="1">
        <v>3761.150923</v>
      </c>
      <c r="BW36" s="1">
        <v>3673.3511500000004</v>
      </c>
      <c r="BX36" s="1">
        <v>4495.02961</v>
      </c>
      <c r="BY36" s="1">
        <v>4141.586642</v>
      </c>
      <c r="BZ36" s="1">
        <v>4612.188819</v>
      </c>
      <c r="CA36" s="1">
        <v>5837.580258</v>
      </c>
      <c r="CB36" s="1">
        <v>5176.246597</v>
      </c>
      <c r="CC36" s="1">
        <v>5361.652839000001</v>
      </c>
      <c r="CD36" s="1">
        <v>5692.522158</v>
      </c>
      <c r="CE36" s="1">
        <v>6046.036436</v>
      </c>
      <c r="CF36" s="1">
        <v>5066.762008000001</v>
      </c>
      <c r="CG36" s="1">
        <v>5998.864958000001</v>
      </c>
      <c r="CH36" s="1">
        <v>5375.602654000001</v>
      </c>
      <c r="CI36" s="1">
        <v>5099.563442000001</v>
      </c>
      <c r="CJ36" s="1">
        <v>5723.546731999999</v>
      </c>
      <c r="CK36" s="1">
        <v>5654.308384000001</v>
      </c>
      <c r="CL36" s="1">
        <v>7308.272791</v>
      </c>
      <c r="CM36" s="1">
        <v>7667.553453</v>
      </c>
      <c r="CN36" s="1">
        <v>7663.539946999999</v>
      </c>
      <c r="CO36" s="1">
        <v>7412.924948</v>
      </c>
      <c r="CP36" s="1">
        <v>7284.884201</v>
      </c>
      <c r="CQ36" s="1">
        <v>7509.341669999999</v>
      </c>
      <c r="CR36" s="1">
        <v>6196.530353</v>
      </c>
      <c r="CS36" s="1">
        <v>6687.1038770000005</v>
      </c>
      <c r="CT36" s="1">
        <v>6225.9203019999995</v>
      </c>
      <c r="CU36" s="1">
        <v>5935.53662</v>
      </c>
      <c r="CV36" s="1">
        <v>6013.432379999999</v>
      </c>
      <c r="CW36" s="1">
        <v>6803.839525999999</v>
      </c>
      <c r="CX36" s="1">
        <v>6839.0000230000005</v>
      </c>
      <c r="CY36" s="1">
        <v>7891.145125999999</v>
      </c>
      <c r="CZ36" s="1">
        <v>6263.739151</v>
      </c>
      <c r="DA36" s="1">
        <v>6703.066872</v>
      </c>
      <c r="DB36" s="1">
        <v>6824.546174</v>
      </c>
      <c r="DC36" s="1">
        <v>7212.403576</v>
      </c>
      <c r="DD36" s="1">
        <v>6925.261119000001</v>
      </c>
      <c r="DE36" s="1">
        <v>8641.108912</v>
      </c>
      <c r="DF36" s="1">
        <v>7560.328487</v>
      </c>
      <c r="DG36" s="1">
        <v>7538.034376000001</v>
      </c>
      <c r="DH36" s="1">
        <v>7420.911835000001</v>
      </c>
      <c r="DI36" s="1">
        <v>7149.146243000001</v>
      </c>
      <c r="DJ36" s="1">
        <v>7308.180682999999</v>
      </c>
      <c r="DK36" s="1">
        <v>7859.833800000001</v>
      </c>
      <c r="DL36" s="1">
        <v>7908.052166</v>
      </c>
      <c r="DM36" s="1">
        <v>7954.378510999999</v>
      </c>
      <c r="DN36" s="1">
        <v>8218.352798</v>
      </c>
      <c r="DO36" s="1">
        <v>8210.536562</v>
      </c>
      <c r="DP36" s="1">
        <v>8125.087765</v>
      </c>
      <c r="DQ36" s="1">
        <v>9542.953795000001</v>
      </c>
      <c r="DR36" s="1">
        <v>9678.339349</v>
      </c>
      <c r="DS36" s="1">
        <v>9878.757558000001</v>
      </c>
      <c r="DT36" s="1">
        <v>9864.026956</v>
      </c>
      <c r="DU36" s="1">
        <v>9591.883624</v>
      </c>
      <c r="DV36" s="1">
        <v>10498.734435999999</v>
      </c>
      <c r="DW36" s="1">
        <v>11049.1451</v>
      </c>
      <c r="DX36" s="1">
        <v>10159.176891000001</v>
      </c>
      <c r="DY36" s="1">
        <v>10885.557155</v>
      </c>
      <c r="DZ36" s="1">
        <v>11261.555146</v>
      </c>
      <c r="EA36" s="1">
        <v>10653.688159000001</v>
      </c>
      <c r="EB36" s="1">
        <v>10733.418546</v>
      </c>
      <c r="EC36" s="1">
        <v>12022.202745999999</v>
      </c>
      <c r="ED36" s="1">
        <v>11477.291991</v>
      </c>
      <c r="EE36" s="1">
        <v>11600.894835</v>
      </c>
      <c r="EF36" s="1">
        <v>12446.994382</v>
      </c>
      <c r="EG36" s="1">
        <v>12020.313949</v>
      </c>
      <c r="EH36" s="1">
        <v>11845.927345999999</v>
      </c>
      <c r="EI36" s="1">
        <v>13142.928355</v>
      </c>
      <c r="EJ36" s="1">
        <v>12551.077247000001</v>
      </c>
      <c r="EK36" s="1">
        <v>14525.280612</v>
      </c>
      <c r="EL36" s="1">
        <v>13399.168885</v>
      </c>
      <c r="EM36" s="1">
        <v>13683.512397</v>
      </c>
      <c r="EN36" s="1">
        <v>13642.943861</v>
      </c>
      <c r="EO36" s="1">
        <v>14833.693041999999</v>
      </c>
      <c r="EP36" s="1">
        <v>14017.896991</v>
      </c>
      <c r="EQ36" s="1">
        <v>13817.731078</v>
      </c>
      <c r="ER36" s="1">
        <v>14042.665976</v>
      </c>
      <c r="ES36" s="1">
        <v>14526.584673000001</v>
      </c>
      <c r="ET36" s="1">
        <v>14715.669382</v>
      </c>
      <c r="EU36" s="1">
        <v>16302.820524</v>
      </c>
      <c r="EV36" s="1">
        <v>15512.806668000001</v>
      </c>
      <c r="EW36" s="1">
        <v>15071.18504</v>
      </c>
      <c r="EX36" s="1">
        <v>15893.555415</v>
      </c>
      <c r="EY36" s="1">
        <v>15417.621039999998</v>
      </c>
      <c r="EZ36" s="1">
        <v>16212.057794</v>
      </c>
      <c r="FA36" s="1">
        <v>16101.031</v>
      </c>
      <c r="FB36" s="1">
        <v>15353.5472</v>
      </c>
      <c r="FC36" s="1">
        <v>14551.312844</v>
      </c>
      <c r="FD36" s="1">
        <v>15071.880221</v>
      </c>
      <c r="FE36" s="1">
        <v>15279.496468000001</v>
      </c>
      <c r="FF36" s="1">
        <v>15139.001559</v>
      </c>
      <c r="FG36" s="1">
        <v>17707.377968</v>
      </c>
      <c r="FH36" s="1">
        <v>16726.029298</v>
      </c>
      <c r="FI36" s="1">
        <v>16283.680233000001</v>
      </c>
      <c r="FJ36" s="1">
        <v>15667.791503</v>
      </c>
      <c r="FK36" s="1">
        <v>16235.969629</v>
      </c>
      <c r="FL36" s="1">
        <v>17386.123155</v>
      </c>
      <c r="FM36" s="1">
        <v>14572.059584</v>
      </c>
      <c r="FN36" s="1">
        <v>13820.745232999998</v>
      </c>
      <c r="FO36" s="1">
        <v>13209.731663</v>
      </c>
      <c r="FP36" s="1">
        <v>13006.02609</v>
      </c>
      <c r="FQ36" s="1">
        <v>14128.276838000002</v>
      </c>
      <c r="FR36" s="1">
        <v>13370.834084</v>
      </c>
      <c r="FS36" s="1">
        <v>16580.408507</v>
      </c>
    </row>
    <row r="37" spans="1:175" ht="13.5" customHeight="1">
      <c r="A37" s="6" t="s">
        <v>25</v>
      </c>
      <c r="B37" s="1">
        <v>1101.91</v>
      </c>
      <c r="C37" s="1">
        <v>1200.073</v>
      </c>
      <c r="D37" s="1">
        <v>824.686</v>
      </c>
      <c r="E37" s="1">
        <v>1004.955</v>
      </c>
      <c r="F37" s="1">
        <v>1134.112</v>
      </c>
      <c r="G37" s="1">
        <v>1039.56</v>
      </c>
      <c r="H37" s="1">
        <v>1070.293</v>
      </c>
      <c r="I37" s="1">
        <v>1063.272</v>
      </c>
      <c r="J37" s="1">
        <v>1277.168</v>
      </c>
      <c r="K37" s="1">
        <v>1185.14</v>
      </c>
      <c r="L37" s="1">
        <v>1357.532</v>
      </c>
      <c r="M37" s="1">
        <v>1239.383</v>
      </c>
      <c r="N37" s="1">
        <v>1182.292</v>
      </c>
      <c r="O37" s="1">
        <v>1134.988</v>
      </c>
      <c r="P37" s="1">
        <v>1206.915</v>
      </c>
      <c r="Q37" s="1">
        <v>1234.42</v>
      </c>
      <c r="R37" s="1">
        <v>1029.343</v>
      </c>
      <c r="S37" s="1">
        <v>1274.241</v>
      </c>
      <c r="T37" s="1">
        <v>1214.991</v>
      </c>
      <c r="U37" s="1">
        <v>1117.557</v>
      </c>
      <c r="V37" s="1">
        <v>1458.908</v>
      </c>
      <c r="W37" s="1">
        <v>1175.336</v>
      </c>
      <c r="X37" s="1">
        <v>1175.539</v>
      </c>
      <c r="Y37" s="1">
        <v>1103.555</v>
      </c>
      <c r="Z37" s="1">
        <v>1044.697</v>
      </c>
      <c r="AA37" s="1">
        <v>1107.304</v>
      </c>
      <c r="AB37" s="1">
        <v>1526.159</v>
      </c>
      <c r="AC37" s="1">
        <v>1370.444</v>
      </c>
      <c r="AD37" s="1">
        <v>1354.828</v>
      </c>
      <c r="AE37" s="1">
        <v>1034.375</v>
      </c>
      <c r="AF37" s="1">
        <v>1056.936</v>
      </c>
      <c r="AG37" s="1">
        <v>1229.292</v>
      </c>
      <c r="AH37" s="1">
        <v>1195.937</v>
      </c>
      <c r="AI37" s="1">
        <v>1170.621</v>
      </c>
      <c r="AJ37" s="1">
        <v>879.677</v>
      </c>
      <c r="AK37" s="1">
        <v>1249.837</v>
      </c>
      <c r="AL37" s="1">
        <v>1280.718</v>
      </c>
      <c r="AM37" s="1">
        <v>1229.819</v>
      </c>
      <c r="AN37" s="1">
        <v>1136.409</v>
      </c>
      <c r="AO37" s="1">
        <v>1688</v>
      </c>
      <c r="AP37" s="1">
        <v>1763</v>
      </c>
      <c r="AQ37" s="1">
        <v>2137.406</v>
      </c>
      <c r="AR37" s="1">
        <v>2148.988197</v>
      </c>
      <c r="AS37" s="1">
        <v>2287.232386</v>
      </c>
      <c r="AT37" s="1">
        <v>2333.572306</v>
      </c>
      <c r="AU37" s="1">
        <v>2310.75243</v>
      </c>
      <c r="AV37" s="1">
        <v>2303.19418</v>
      </c>
      <c r="AW37" s="1">
        <v>1810.728153</v>
      </c>
      <c r="AX37" s="1">
        <v>2005.646102</v>
      </c>
      <c r="AY37" s="1">
        <v>1950.345592</v>
      </c>
      <c r="AZ37" s="1">
        <v>2128.082</v>
      </c>
      <c r="BA37" s="1">
        <v>2050.376455</v>
      </c>
      <c r="BB37" s="1">
        <v>1888.101</v>
      </c>
      <c r="BC37" s="1">
        <v>2082.3694299999997</v>
      </c>
      <c r="BD37" s="1">
        <v>2214.974</v>
      </c>
      <c r="BE37" s="1">
        <v>2367.9339110000005</v>
      </c>
      <c r="BF37" s="1">
        <v>2621.132227</v>
      </c>
      <c r="BG37" s="1">
        <v>2734.115929</v>
      </c>
      <c r="BH37" s="1">
        <v>2781.815009</v>
      </c>
      <c r="BI37" s="1">
        <v>2712.310137</v>
      </c>
      <c r="BJ37" s="1">
        <v>2514.115711</v>
      </c>
      <c r="BK37" s="1">
        <v>2174.51189</v>
      </c>
      <c r="BL37" s="1">
        <v>1861.309627</v>
      </c>
      <c r="BM37" s="1">
        <v>1703.9009680000001</v>
      </c>
      <c r="BN37" s="1">
        <v>1665.5691550000001</v>
      </c>
      <c r="BO37" s="1">
        <v>1902.129392</v>
      </c>
      <c r="BP37" s="1">
        <v>1833.073208</v>
      </c>
      <c r="BQ37" s="1">
        <v>1562.9906770000002</v>
      </c>
      <c r="BR37" s="1">
        <v>1606.50598</v>
      </c>
      <c r="BS37" s="1">
        <v>1393.025006</v>
      </c>
      <c r="BT37" s="1">
        <v>1461.5777330000003</v>
      </c>
      <c r="BU37" s="1">
        <v>1662.651816</v>
      </c>
      <c r="BV37" s="1">
        <v>1649.335801</v>
      </c>
      <c r="BW37" s="1">
        <v>1631.6842860000002</v>
      </c>
      <c r="BX37" s="1">
        <v>1802.807151</v>
      </c>
      <c r="BY37" s="1">
        <v>1739.980743</v>
      </c>
      <c r="BZ37" s="1">
        <v>1926.487597</v>
      </c>
      <c r="CA37" s="1">
        <v>2271.2875090000002</v>
      </c>
      <c r="CB37" s="1">
        <v>2106.195293</v>
      </c>
      <c r="CC37" s="1">
        <v>2100.365251</v>
      </c>
      <c r="CD37" s="1">
        <v>2441.878476</v>
      </c>
      <c r="CE37" s="1">
        <v>2564.4094929999997</v>
      </c>
      <c r="CF37" s="1">
        <v>2308.423517</v>
      </c>
      <c r="CG37" s="1">
        <v>3003.897357</v>
      </c>
      <c r="CH37" s="1">
        <v>2671.501577</v>
      </c>
      <c r="CI37" s="1">
        <v>2848.381068</v>
      </c>
      <c r="CJ37" s="1">
        <v>2855.918371</v>
      </c>
      <c r="CK37" s="1">
        <v>2727.6776229999996</v>
      </c>
      <c r="CL37" s="1">
        <v>2805.3109429999995</v>
      </c>
      <c r="CM37" s="1">
        <v>2952.66399</v>
      </c>
      <c r="CN37" s="1">
        <v>2801.3612629999993</v>
      </c>
      <c r="CO37" s="1">
        <v>3059.1312679999996</v>
      </c>
      <c r="CP37" s="1">
        <v>3351.951036</v>
      </c>
      <c r="CQ37" s="1">
        <v>3434.6846000000005</v>
      </c>
      <c r="CR37" s="1">
        <v>3463.7184899999997</v>
      </c>
      <c r="CS37" s="1">
        <v>2845.2774430000004</v>
      </c>
      <c r="CT37" s="1">
        <v>3138.483949</v>
      </c>
      <c r="CU37" s="1">
        <v>2740.1311800000003</v>
      </c>
      <c r="CV37" s="1">
        <v>2983.276752</v>
      </c>
      <c r="CW37" s="1">
        <v>2860.8063440000005</v>
      </c>
      <c r="CX37" s="1">
        <v>3027.2397680000004</v>
      </c>
      <c r="CY37" s="1">
        <v>3212.018067</v>
      </c>
      <c r="CZ37" s="1">
        <v>3078.578015</v>
      </c>
      <c r="DA37" s="1">
        <v>3044.224449</v>
      </c>
      <c r="DB37" s="1">
        <v>3099.297574</v>
      </c>
      <c r="DC37" s="1">
        <v>3097.183203</v>
      </c>
      <c r="DD37" s="1">
        <v>2870.705375</v>
      </c>
      <c r="DE37" s="1">
        <v>3127.3421740000003</v>
      </c>
      <c r="DF37" s="1">
        <v>2974.22559</v>
      </c>
      <c r="DG37" s="1">
        <v>3034.329214</v>
      </c>
      <c r="DH37" s="1">
        <v>2885.1952739999997</v>
      </c>
      <c r="DI37" s="1">
        <v>2896.082047</v>
      </c>
      <c r="DJ37" s="1">
        <v>3087.856693</v>
      </c>
      <c r="DK37" s="1">
        <v>3352.036787</v>
      </c>
      <c r="DL37" s="1">
        <v>3165.376882</v>
      </c>
      <c r="DM37" s="1">
        <v>3348.952926</v>
      </c>
      <c r="DN37" s="1">
        <v>3571.320619</v>
      </c>
      <c r="DO37" s="1">
        <v>3477.959799</v>
      </c>
      <c r="DP37" s="1">
        <v>3334.252639</v>
      </c>
      <c r="DQ37" s="1">
        <v>3499.90571</v>
      </c>
      <c r="DR37" s="1">
        <v>3135.3072220000004</v>
      </c>
      <c r="DS37" s="1">
        <v>3243.127908</v>
      </c>
      <c r="DT37" s="1">
        <v>3363.5541869999997</v>
      </c>
      <c r="DU37" s="1">
        <v>3279.4906440000004</v>
      </c>
      <c r="DV37" s="1">
        <v>3281.825478</v>
      </c>
      <c r="DW37" s="1">
        <v>4043.672925</v>
      </c>
      <c r="DX37" s="1">
        <v>3998.4433389999995</v>
      </c>
      <c r="DY37" s="1">
        <v>4041.639427</v>
      </c>
      <c r="DZ37" s="1">
        <v>4194.498995999999</v>
      </c>
      <c r="EA37" s="1">
        <v>4186.331049</v>
      </c>
      <c r="EB37" s="1">
        <v>3836.608503</v>
      </c>
      <c r="EC37" s="1">
        <v>4782.519503</v>
      </c>
      <c r="ED37" s="1">
        <v>4401.363061000001</v>
      </c>
      <c r="EE37" s="1">
        <v>4532.533299000001</v>
      </c>
      <c r="EF37" s="1">
        <v>4754.776416999999</v>
      </c>
      <c r="EG37" s="1">
        <v>4825.314321000001</v>
      </c>
      <c r="EH37" s="1">
        <v>4519.841563</v>
      </c>
      <c r="EI37" s="1">
        <v>5215.922636</v>
      </c>
      <c r="EJ37" s="1">
        <v>5178.553212999999</v>
      </c>
      <c r="EK37" s="1">
        <v>5810.224371</v>
      </c>
      <c r="EL37" s="1">
        <v>5476.350514000001</v>
      </c>
      <c r="EM37" s="1">
        <v>5782.846896000001</v>
      </c>
      <c r="EN37" s="1">
        <v>5760.938525</v>
      </c>
      <c r="EO37" s="1">
        <v>5689.723052</v>
      </c>
      <c r="EP37" s="1">
        <v>6020.602764</v>
      </c>
      <c r="EQ37" s="1">
        <v>5956.786479</v>
      </c>
      <c r="ER37" s="1">
        <v>6443.474863000001</v>
      </c>
      <c r="ES37" s="1">
        <v>5549.541404000001</v>
      </c>
      <c r="ET37" s="1">
        <v>5774.965526</v>
      </c>
      <c r="EU37" s="1">
        <v>5890.550327</v>
      </c>
      <c r="EV37" s="1">
        <v>5551.929577</v>
      </c>
      <c r="EW37" s="1">
        <v>5655.947569</v>
      </c>
      <c r="EX37" s="1">
        <v>5354.727497999999</v>
      </c>
      <c r="EY37" s="1">
        <v>5096.997479999999</v>
      </c>
      <c r="EZ37" s="1">
        <v>5886.553098</v>
      </c>
      <c r="FA37" s="1">
        <v>5488.83266</v>
      </c>
      <c r="FB37" s="1">
        <v>5481.586955</v>
      </c>
      <c r="FC37" s="1">
        <v>5416.972060000001</v>
      </c>
      <c r="FD37" s="1">
        <v>5626.650444</v>
      </c>
      <c r="FE37" s="1">
        <v>5449.389587</v>
      </c>
      <c r="FF37" s="1">
        <v>5447.834677</v>
      </c>
      <c r="FG37" s="1">
        <v>5959.289712000001</v>
      </c>
      <c r="FH37" s="1">
        <v>5167.158512</v>
      </c>
      <c r="FI37" s="1">
        <v>5414.427347</v>
      </c>
      <c r="FJ37" s="1">
        <v>5442.541466</v>
      </c>
      <c r="FK37" s="1">
        <v>5512.921269</v>
      </c>
      <c r="FL37" s="1">
        <v>5822.164202</v>
      </c>
      <c r="FM37" s="1">
        <v>4452.2737640000005</v>
      </c>
      <c r="FN37" s="1">
        <v>4290.040704</v>
      </c>
      <c r="FO37" s="1">
        <v>5086.744062</v>
      </c>
      <c r="FP37" s="1">
        <v>5711.807350000001</v>
      </c>
      <c r="FQ37" s="1">
        <v>5161.194579</v>
      </c>
      <c r="FR37" s="1">
        <v>6935.874317</v>
      </c>
      <c r="FS37" s="1">
        <v>7346.615063</v>
      </c>
    </row>
    <row r="38" spans="1:175" ht="13.5" customHeight="1">
      <c r="A38" s="6" t="s">
        <v>26</v>
      </c>
      <c r="B38" s="1">
        <v>764.687</v>
      </c>
      <c r="C38" s="1">
        <v>777.409</v>
      </c>
      <c r="D38" s="1">
        <v>1019.327</v>
      </c>
      <c r="E38" s="1">
        <v>837.906</v>
      </c>
      <c r="F38" s="1">
        <v>821.397</v>
      </c>
      <c r="G38" s="1">
        <v>941.816</v>
      </c>
      <c r="H38" s="1">
        <v>772.957</v>
      </c>
      <c r="I38" s="1">
        <v>582.313</v>
      </c>
      <c r="J38" s="1">
        <v>568.875</v>
      </c>
      <c r="K38" s="1">
        <v>595.894</v>
      </c>
      <c r="L38" s="1">
        <v>631.057</v>
      </c>
      <c r="M38" s="1">
        <v>602.95</v>
      </c>
      <c r="N38" s="1">
        <v>802.283</v>
      </c>
      <c r="O38" s="1">
        <v>793.25</v>
      </c>
      <c r="P38" s="1">
        <v>631.098</v>
      </c>
      <c r="Q38" s="1">
        <v>726.459</v>
      </c>
      <c r="R38" s="1">
        <v>626.21</v>
      </c>
      <c r="S38" s="1">
        <v>639.884</v>
      </c>
      <c r="T38" s="1">
        <v>597.855</v>
      </c>
      <c r="U38" s="1">
        <v>684.765</v>
      </c>
      <c r="V38" s="1">
        <v>693.099</v>
      </c>
      <c r="W38" s="1">
        <v>712.24</v>
      </c>
      <c r="X38" s="1">
        <v>775.444</v>
      </c>
      <c r="Y38" s="1">
        <v>788.415</v>
      </c>
      <c r="Z38" s="1">
        <v>952.513</v>
      </c>
      <c r="AA38" s="1">
        <v>814.32</v>
      </c>
      <c r="AB38" s="1">
        <v>1627.636</v>
      </c>
      <c r="AC38" s="1">
        <v>825.658</v>
      </c>
      <c r="AD38" s="1">
        <v>823.683</v>
      </c>
      <c r="AE38" s="1">
        <v>972.792</v>
      </c>
      <c r="AF38" s="1">
        <v>848.602</v>
      </c>
      <c r="AG38" s="1">
        <v>976.611</v>
      </c>
      <c r="AH38" s="1">
        <v>946.237</v>
      </c>
      <c r="AI38" s="1">
        <v>941.832</v>
      </c>
      <c r="AJ38" s="1">
        <v>840.949</v>
      </c>
      <c r="AK38" s="1">
        <v>952.487</v>
      </c>
      <c r="AL38" s="1">
        <v>898.014</v>
      </c>
      <c r="AM38" s="1">
        <v>934.004</v>
      </c>
      <c r="AN38" s="1">
        <v>988.263</v>
      </c>
      <c r="AO38" s="1">
        <v>562</v>
      </c>
      <c r="AP38" s="1">
        <v>558</v>
      </c>
      <c r="AQ38" s="1">
        <v>889.963</v>
      </c>
      <c r="AR38" s="1">
        <v>825.4579640000001</v>
      </c>
      <c r="AS38" s="1">
        <v>791.882</v>
      </c>
      <c r="AT38" s="1">
        <v>727.681218</v>
      </c>
      <c r="AU38" s="1">
        <v>587.041808</v>
      </c>
      <c r="AV38" s="1">
        <v>814.302522</v>
      </c>
      <c r="AW38" s="1">
        <v>806.713</v>
      </c>
      <c r="AX38" s="1">
        <v>912.178025</v>
      </c>
      <c r="AY38" s="1">
        <v>874.9777809999999</v>
      </c>
      <c r="AZ38" s="1">
        <v>827.401</v>
      </c>
      <c r="BA38" s="1">
        <v>744.2267169999999</v>
      </c>
      <c r="BB38" s="1">
        <v>851.643</v>
      </c>
      <c r="BC38" s="1">
        <v>1073.314717</v>
      </c>
      <c r="BD38" s="1">
        <v>1147.187</v>
      </c>
      <c r="BE38" s="1">
        <v>1081.647748</v>
      </c>
      <c r="BF38" s="1">
        <v>1116.974</v>
      </c>
      <c r="BG38" s="1">
        <v>1001.2207539999999</v>
      </c>
      <c r="BH38" s="1">
        <v>943.867</v>
      </c>
      <c r="BI38" s="1">
        <v>1212.181018</v>
      </c>
      <c r="BJ38" s="1">
        <v>866.298</v>
      </c>
      <c r="BK38" s="1">
        <v>787.9322090000001</v>
      </c>
      <c r="BL38" s="1">
        <v>821.584158</v>
      </c>
      <c r="BM38" s="1">
        <v>925.0028400000001</v>
      </c>
      <c r="BN38" s="1">
        <v>1027.244195</v>
      </c>
      <c r="BO38" s="1">
        <v>852.455693</v>
      </c>
      <c r="BP38" s="1">
        <v>760.62933</v>
      </c>
      <c r="BQ38" s="1">
        <v>786.0670449999999</v>
      </c>
      <c r="BR38" s="1">
        <v>793.225386</v>
      </c>
      <c r="BS38" s="1">
        <v>1111.146</v>
      </c>
      <c r="BT38" s="1">
        <v>784.144846</v>
      </c>
      <c r="BU38" s="1">
        <v>856.2718940000001</v>
      </c>
      <c r="BV38" s="1">
        <v>839.124642</v>
      </c>
      <c r="BW38" s="1">
        <v>838.933841</v>
      </c>
      <c r="BX38" s="1">
        <v>878.684892</v>
      </c>
      <c r="BY38" s="1">
        <v>955.784581</v>
      </c>
      <c r="BZ38" s="1">
        <v>1071.7368470000001</v>
      </c>
      <c r="CA38" s="1">
        <v>1078.7141880000001</v>
      </c>
      <c r="CB38" s="1">
        <v>1003.0080759999998</v>
      </c>
      <c r="CC38" s="1">
        <v>936.168051</v>
      </c>
      <c r="CD38" s="1">
        <v>1012.053512</v>
      </c>
      <c r="CE38" s="1">
        <v>980.7188590000001</v>
      </c>
      <c r="CF38" s="1">
        <v>950.601985</v>
      </c>
      <c r="CG38" s="1">
        <v>1040.269101</v>
      </c>
      <c r="CH38" s="1">
        <v>992.431114</v>
      </c>
      <c r="CI38" s="1">
        <v>1043.052754</v>
      </c>
      <c r="CJ38" s="1">
        <v>1035.892364</v>
      </c>
      <c r="CK38" s="1">
        <v>1069.5744639999998</v>
      </c>
      <c r="CL38" s="1">
        <v>1242.9837869999997</v>
      </c>
      <c r="CM38" s="1">
        <v>1271.99135</v>
      </c>
      <c r="CN38" s="1">
        <v>1298.18766</v>
      </c>
      <c r="CO38" s="1">
        <v>1296.1018100000001</v>
      </c>
      <c r="CP38" s="1">
        <v>1323.242254</v>
      </c>
      <c r="CQ38" s="1">
        <v>1345.888326</v>
      </c>
      <c r="CR38" s="1">
        <v>1353.5768790000002</v>
      </c>
      <c r="CS38" s="1">
        <v>1462.344781</v>
      </c>
      <c r="CT38" s="1">
        <v>1481.434705</v>
      </c>
      <c r="CU38" s="1">
        <v>1471.7139300000001</v>
      </c>
      <c r="CV38" s="1">
        <v>1491.468584</v>
      </c>
      <c r="CW38" s="1">
        <v>1578.630089</v>
      </c>
      <c r="CX38" s="1">
        <v>1639.4058979999998</v>
      </c>
      <c r="CY38" s="1">
        <v>1496.841245</v>
      </c>
      <c r="CZ38" s="1">
        <v>1414.118999</v>
      </c>
      <c r="DA38" s="1">
        <v>1461.7816509999998</v>
      </c>
      <c r="DB38" s="1">
        <v>1507.689116</v>
      </c>
      <c r="DC38" s="1">
        <v>1589.3082989999996</v>
      </c>
      <c r="DD38" s="1">
        <v>1541.7862059999998</v>
      </c>
      <c r="DE38" s="1">
        <v>1634.661506</v>
      </c>
      <c r="DF38" s="1">
        <v>1682.680696</v>
      </c>
      <c r="DG38" s="1">
        <v>1784.384616</v>
      </c>
      <c r="DH38" s="1">
        <v>1701.9428210000003</v>
      </c>
      <c r="DI38" s="1">
        <v>1827.138259</v>
      </c>
      <c r="DJ38" s="1">
        <v>1761.352948</v>
      </c>
      <c r="DK38" s="1">
        <v>1775.975152</v>
      </c>
      <c r="DL38" s="1">
        <v>1797.2693679999998</v>
      </c>
      <c r="DM38" s="1">
        <v>1862.940311</v>
      </c>
      <c r="DN38" s="1">
        <v>2032.0905579999999</v>
      </c>
      <c r="DO38" s="1">
        <v>2059.481848</v>
      </c>
      <c r="DP38" s="1">
        <v>2144.701659</v>
      </c>
      <c r="DQ38" s="1">
        <v>2336.1500360000005</v>
      </c>
      <c r="DR38" s="1">
        <v>2215.4043220000003</v>
      </c>
      <c r="DS38" s="1">
        <v>2232.184104</v>
      </c>
      <c r="DT38" s="1">
        <v>2242.3523670000004</v>
      </c>
      <c r="DU38" s="1">
        <v>2271.8747740000003</v>
      </c>
      <c r="DV38" s="1">
        <v>2336.955635</v>
      </c>
      <c r="DW38" s="1">
        <v>2625.7895810000005</v>
      </c>
      <c r="DX38" s="1">
        <v>2676.1935650000005</v>
      </c>
      <c r="DY38" s="1">
        <v>2781.161753</v>
      </c>
      <c r="DZ38" s="1">
        <v>3797.192605</v>
      </c>
      <c r="EA38" s="1">
        <v>2881.137563</v>
      </c>
      <c r="EB38" s="1">
        <v>2975.815013</v>
      </c>
      <c r="EC38" s="1">
        <v>3024.088228</v>
      </c>
      <c r="ED38" s="1">
        <v>3106.8306159999997</v>
      </c>
      <c r="EE38" s="1">
        <v>3031.084017</v>
      </c>
      <c r="EF38" s="1">
        <v>3099.9946019999998</v>
      </c>
      <c r="EG38" s="1">
        <v>3216.653769</v>
      </c>
      <c r="EH38" s="1">
        <v>3021.7355209999996</v>
      </c>
      <c r="EI38" s="1">
        <v>3063.239834</v>
      </c>
      <c r="EJ38" s="1">
        <v>3148.409175</v>
      </c>
      <c r="EK38" s="1">
        <v>3328.6239929999997</v>
      </c>
      <c r="EL38" s="1">
        <v>3493.033429</v>
      </c>
      <c r="EM38" s="1">
        <v>3476.8003</v>
      </c>
      <c r="EN38" s="1">
        <v>3786.603815</v>
      </c>
      <c r="EO38" s="1">
        <v>4018.780453</v>
      </c>
      <c r="EP38" s="1">
        <v>3880.345731</v>
      </c>
      <c r="EQ38" s="1">
        <v>3803.9244949999998</v>
      </c>
      <c r="ER38" s="1">
        <v>3901.4587659999997</v>
      </c>
      <c r="ES38" s="1">
        <v>3670.6152679999996</v>
      </c>
      <c r="ET38" s="1">
        <v>3692.9993469999995</v>
      </c>
      <c r="EU38" s="1">
        <v>4143.172163</v>
      </c>
      <c r="EV38" s="1">
        <v>4081.991837</v>
      </c>
      <c r="EW38" s="1">
        <v>3937.6443799999997</v>
      </c>
      <c r="EX38" s="1">
        <v>3713.5570969999994</v>
      </c>
      <c r="EY38" s="1">
        <v>3779.355493</v>
      </c>
      <c r="EZ38" s="1">
        <v>3885.80306</v>
      </c>
      <c r="FA38" s="1">
        <v>3810.9783820000002</v>
      </c>
      <c r="FB38" s="1">
        <v>3731.915139</v>
      </c>
      <c r="FC38" s="1">
        <v>3633.954645</v>
      </c>
      <c r="FD38" s="1">
        <v>3724.973396</v>
      </c>
      <c r="FE38" s="1">
        <v>3720.1859010000003</v>
      </c>
      <c r="FF38" s="1">
        <v>3883.997022</v>
      </c>
      <c r="FG38" s="1">
        <v>3790.860775</v>
      </c>
      <c r="FH38" s="1">
        <v>3743.383113</v>
      </c>
      <c r="FI38" s="1">
        <v>3414.913849</v>
      </c>
      <c r="FJ38" s="1">
        <v>3615.453581</v>
      </c>
      <c r="FK38" s="1">
        <v>3949.631037</v>
      </c>
      <c r="FL38" s="1">
        <v>3749.3330829999995</v>
      </c>
      <c r="FM38" s="1">
        <v>748.977481</v>
      </c>
      <c r="FN38" s="1">
        <v>624.6236969999999</v>
      </c>
      <c r="FO38" s="1">
        <v>609.278498</v>
      </c>
      <c r="FP38" s="1">
        <v>581.7552290000001</v>
      </c>
      <c r="FQ38" s="1">
        <v>690.615316</v>
      </c>
      <c r="FR38" s="1">
        <v>605.57727</v>
      </c>
      <c r="FS38" s="1">
        <v>628.0141799999999</v>
      </c>
    </row>
    <row r="39" spans="1:175" ht="13.5" customHeight="1">
      <c r="A39" s="6" t="s">
        <v>27</v>
      </c>
      <c r="B39" s="1">
        <v>3248.752</v>
      </c>
      <c r="C39" s="1">
        <v>4948.609</v>
      </c>
      <c r="D39" s="1">
        <v>959.103</v>
      </c>
      <c r="E39" s="1">
        <v>920.994</v>
      </c>
      <c r="F39" s="1">
        <v>1172.946</v>
      </c>
      <c r="G39" s="1">
        <v>2973.498</v>
      </c>
      <c r="H39" s="1">
        <v>1752.471</v>
      </c>
      <c r="I39" s="1">
        <v>1162.885</v>
      </c>
      <c r="J39" s="1">
        <v>1222.243</v>
      </c>
      <c r="K39" s="1">
        <v>918.208</v>
      </c>
      <c r="L39" s="1">
        <v>1432.163</v>
      </c>
      <c r="M39" s="1">
        <v>1714.449</v>
      </c>
      <c r="N39" s="1">
        <v>1767.126</v>
      </c>
      <c r="O39" s="1">
        <v>1058.781</v>
      </c>
      <c r="P39" s="1">
        <v>1044.647</v>
      </c>
      <c r="Q39" s="1">
        <v>1197.231</v>
      </c>
      <c r="R39" s="1">
        <v>1206.213</v>
      </c>
      <c r="S39" s="1">
        <v>1640.188</v>
      </c>
      <c r="T39" s="1">
        <v>1092.947</v>
      </c>
      <c r="U39" s="1">
        <v>1049.137</v>
      </c>
      <c r="V39" s="1">
        <v>1440.193</v>
      </c>
      <c r="W39" s="1">
        <v>1471.094</v>
      </c>
      <c r="X39" s="1">
        <v>1607.154</v>
      </c>
      <c r="Y39" s="1">
        <v>1552.311</v>
      </c>
      <c r="Z39" s="1">
        <v>1664.597</v>
      </c>
      <c r="AA39" s="1">
        <v>1344.308</v>
      </c>
      <c r="AB39" s="1">
        <v>1397.181</v>
      </c>
      <c r="AC39" s="1">
        <v>1356.141</v>
      </c>
      <c r="AD39" s="1">
        <v>1250.598</v>
      </c>
      <c r="AE39" s="1">
        <v>1462.801</v>
      </c>
      <c r="AF39" s="1">
        <v>1789.13</v>
      </c>
      <c r="AG39" s="1">
        <v>1580.458</v>
      </c>
      <c r="AH39" s="1">
        <v>1213.556</v>
      </c>
      <c r="AI39" s="1">
        <v>1397.205</v>
      </c>
      <c r="AJ39" s="1">
        <v>3823.475</v>
      </c>
      <c r="AK39" s="1">
        <v>3909.083</v>
      </c>
      <c r="AL39" s="1">
        <v>2437.105</v>
      </c>
      <c r="AM39" s="1">
        <v>2195.269</v>
      </c>
      <c r="AN39" s="1">
        <v>2213.651</v>
      </c>
      <c r="AO39" s="1">
        <v>2127</v>
      </c>
      <c r="AP39" s="1">
        <v>1705</v>
      </c>
      <c r="AQ39" s="1">
        <v>1989.49</v>
      </c>
      <c r="AR39" s="1">
        <v>925.799964</v>
      </c>
      <c r="AS39" s="1">
        <v>1127.657067</v>
      </c>
      <c r="AT39" s="1">
        <v>1417.451865</v>
      </c>
      <c r="AU39" s="1">
        <v>1500.3742180000002</v>
      </c>
      <c r="AV39" s="1">
        <v>1285.911875</v>
      </c>
      <c r="AW39" s="1">
        <v>1286.201</v>
      </c>
      <c r="AX39" s="1">
        <v>1138.967296</v>
      </c>
      <c r="AY39" s="1">
        <v>1244.160865</v>
      </c>
      <c r="AZ39" s="1">
        <v>1244.707</v>
      </c>
      <c r="BA39" s="1">
        <v>1279.092342</v>
      </c>
      <c r="BB39" s="1">
        <v>1267.274</v>
      </c>
      <c r="BC39" s="1">
        <v>1838.383615</v>
      </c>
      <c r="BD39" s="1">
        <v>1632.404</v>
      </c>
      <c r="BE39" s="1">
        <v>1808.1413969999999</v>
      </c>
      <c r="BF39" s="1">
        <v>1944.067111</v>
      </c>
      <c r="BG39" s="1">
        <v>2490.5754960000004</v>
      </c>
      <c r="BH39" s="1">
        <v>2093.8118059999997</v>
      </c>
      <c r="BI39" s="1">
        <v>2258.917368</v>
      </c>
      <c r="BJ39" s="1">
        <v>2289.8429840000003</v>
      </c>
      <c r="BK39" s="1">
        <v>2234.114082</v>
      </c>
      <c r="BL39" s="1">
        <v>2355.7402079999997</v>
      </c>
      <c r="BM39" s="1">
        <v>2548.861604</v>
      </c>
      <c r="BN39" s="1">
        <v>2489.660138</v>
      </c>
      <c r="BO39" s="1">
        <v>2630.289585</v>
      </c>
      <c r="BP39" s="1">
        <v>2583.466332</v>
      </c>
      <c r="BQ39" s="1">
        <v>2926.7888319999997</v>
      </c>
      <c r="BR39" s="1">
        <v>2237.2041040000004</v>
      </c>
      <c r="BS39" s="1">
        <v>2650.258</v>
      </c>
      <c r="BT39" s="1">
        <v>2289.484304</v>
      </c>
      <c r="BU39" s="1">
        <v>4185.864798</v>
      </c>
      <c r="BV39" s="1">
        <v>4216.066786</v>
      </c>
      <c r="BW39" s="1">
        <v>4272.60846</v>
      </c>
      <c r="BX39" s="1">
        <v>5031.174655999999</v>
      </c>
      <c r="BY39" s="1">
        <v>4869.2278049999995</v>
      </c>
      <c r="BZ39" s="1">
        <v>5268.07895</v>
      </c>
      <c r="CA39" s="1">
        <v>6149.596598</v>
      </c>
      <c r="CB39" s="1">
        <v>5784.963895</v>
      </c>
      <c r="CC39" s="1">
        <v>5416.935468000001</v>
      </c>
      <c r="CD39" s="1">
        <v>4570.460596</v>
      </c>
      <c r="CE39" s="1">
        <v>4503.403432</v>
      </c>
      <c r="CF39" s="1">
        <v>4215.819956</v>
      </c>
      <c r="CG39" s="1">
        <v>4673.116287</v>
      </c>
      <c r="CH39" s="1">
        <v>4738.352596</v>
      </c>
      <c r="CI39" s="1">
        <v>4591.906315</v>
      </c>
      <c r="CJ39" s="1">
        <v>4910.312124</v>
      </c>
      <c r="CK39" s="1">
        <v>4588.017222</v>
      </c>
      <c r="CL39" s="1">
        <v>4979.327311</v>
      </c>
      <c r="CM39" s="1">
        <v>5879.64861</v>
      </c>
      <c r="CN39" s="1">
        <v>5379.531823000001</v>
      </c>
      <c r="CO39" s="1">
        <v>5608.613673000001</v>
      </c>
      <c r="CP39" s="1">
        <v>5966.831633999999</v>
      </c>
      <c r="CQ39" s="1">
        <v>5356.560979999999</v>
      </c>
      <c r="CR39" s="1">
        <v>4933.309531999999</v>
      </c>
      <c r="CS39" s="1">
        <v>5312.653053</v>
      </c>
      <c r="CT39" s="1">
        <v>4860.397967999999</v>
      </c>
      <c r="CU39" s="1">
        <v>4697.060836999999</v>
      </c>
      <c r="CV39" s="1">
        <v>5731.585892</v>
      </c>
      <c r="CW39" s="1">
        <v>5355.811911</v>
      </c>
      <c r="CX39" s="1">
        <v>4915.600968999999</v>
      </c>
      <c r="CY39" s="1">
        <v>5400.440108</v>
      </c>
      <c r="CZ39" s="1">
        <v>4264.499885</v>
      </c>
      <c r="DA39" s="1">
        <v>4457.749376</v>
      </c>
      <c r="DB39" s="1">
        <v>5306.810695</v>
      </c>
      <c r="DC39" s="1">
        <v>5273.471131</v>
      </c>
      <c r="DD39" s="1">
        <v>4594.07193</v>
      </c>
      <c r="DE39" s="1">
        <v>4951.636027</v>
      </c>
      <c r="DF39" s="1">
        <v>4874.318734</v>
      </c>
      <c r="DG39" s="1">
        <v>5011.939367</v>
      </c>
      <c r="DH39" s="1">
        <v>5396.952432</v>
      </c>
      <c r="DI39" s="1">
        <v>5365.176031000001</v>
      </c>
      <c r="DJ39" s="1">
        <v>4889.529363000001</v>
      </c>
      <c r="DK39" s="1">
        <v>5141.773855</v>
      </c>
      <c r="DL39" s="1">
        <v>5051.701165</v>
      </c>
      <c r="DM39" s="1">
        <v>6041.948039</v>
      </c>
      <c r="DN39" s="1">
        <v>6051.205816</v>
      </c>
      <c r="DO39" s="1">
        <v>6140.048611</v>
      </c>
      <c r="DP39" s="1">
        <v>5986.241150000001</v>
      </c>
      <c r="DQ39" s="1">
        <v>6133.356959</v>
      </c>
      <c r="DR39" s="1">
        <v>5552.346772</v>
      </c>
      <c r="DS39" s="1">
        <v>6123.050652</v>
      </c>
      <c r="DT39" s="1">
        <v>6800.0288390000005</v>
      </c>
      <c r="DU39" s="1">
        <v>6766.450732000001</v>
      </c>
      <c r="DV39" s="1">
        <v>7413.547758</v>
      </c>
      <c r="DW39" s="1">
        <v>8196.686751</v>
      </c>
      <c r="DX39" s="1">
        <v>8354.813505</v>
      </c>
      <c r="DY39" s="1">
        <v>9894.577052999999</v>
      </c>
      <c r="DZ39" s="1">
        <v>9719.496796</v>
      </c>
      <c r="EA39" s="1">
        <v>9464.813443</v>
      </c>
      <c r="EB39" s="1">
        <v>9401.805951</v>
      </c>
      <c r="EC39" s="1">
        <v>10656.438101</v>
      </c>
      <c r="ED39" s="1">
        <v>9221.306754</v>
      </c>
      <c r="EE39" s="1">
        <v>9576.616324999999</v>
      </c>
      <c r="EF39" s="1">
        <v>9950.439910000001</v>
      </c>
      <c r="EG39" s="1">
        <v>10022.936480999999</v>
      </c>
      <c r="EH39" s="1">
        <v>11876.204171</v>
      </c>
      <c r="EI39" s="1">
        <v>13534.902829</v>
      </c>
      <c r="EJ39" s="1">
        <v>11377.735978</v>
      </c>
      <c r="EK39" s="1">
        <v>12157.898940000001</v>
      </c>
      <c r="EL39" s="1">
        <v>12026.980039999999</v>
      </c>
      <c r="EM39" s="1">
        <v>14453.90563</v>
      </c>
      <c r="EN39" s="1">
        <v>14735.031421000002</v>
      </c>
      <c r="EO39" s="1">
        <v>18422.204465</v>
      </c>
      <c r="EP39" s="1">
        <v>12346.617691</v>
      </c>
      <c r="EQ39" s="1">
        <v>12289.025414000002</v>
      </c>
      <c r="ER39" s="1">
        <v>11300.695491</v>
      </c>
      <c r="ES39" s="1">
        <v>11565.837313000002</v>
      </c>
      <c r="ET39" s="1">
        <v>12805.495503</v>
      </c>
      <c r="EU39" s="1">
        <v>13537.941323</v>
      </c>
      <c r="EV39" s="1">
        <v>12907.161206</v>
      </c>
      <c r="EW39" s="1">
        <v>13273.672018</v>
      </c>
      <c r="EX39" s="1">
        <v>13901.16731</v>
      </c>
      <c r="EY39" s="1">
        <v>13948.401362999999</v>
      </c>
      <c r="EZ39" s="1">
        <v>15141.482950000001</v>
      </c>
      <c r="FA39" s="1">
        <v>16732.64958</v>
      </c>
      <c r="FB39" s="1">
        <v>15878.346313999999</v>
      </c>
      <c r="FC39" s="1">
        <v>15325.910872</v>
      </c>
      <c r="FD39" s="1">
        <v>16558.847311</v>
      </c>
      <c r="FE39" s="1">
        <v>15248.103743</v>
      </c>
      <c r="FF39" s="1">
        <v>15505.996714</v>
      </c>
      <c r="FG39" s="1">
        <v>15695.718098999998</v>
      </c>
      <c r="FH39" s="1">
        <v>16126.016424</v>
      </c>
      <c r="FI39" s="1">
        <v>16699.585887999998</v>
      </c>
      <c r="FJ39" s="1">
        <v>16513.852168999998</v>
      </c>
      <c r="FK39" s="1">
        <v>16839.151418</v>
      </c>
      <c r="FL39" s="1">
        <v>17778.886850000003</v>
      </c>
      <c r="FM39" s="1">
        <v>18857.773805999997</v>
      </c>
      <c r="FN39" s="1">
        <v>16974.916657</v>
      </c>
      <c r="FO39" s="1">
        <v>16591.316104</v>
      </c>
      <c r="FP39" s="1">
        <v>18529.293952</v>
      </c>
      <c r="FQ39" s="1">
        <v>18537.359878000003</v>
      </c>
      <c r="FR39" s="1">
        <v>21887.163320000003</v>
      </c>
      <c r="FS39" s="1">
        <v>25929.824924000004</v>
      </c>
    </row>
    <row r="40" spans="1:175" ht="13.5" customHeight="1">
      <c r="A40" s="5" t="s">
        <v>29</v>
      </c>
      <c r="B40" s="1">
        <v>3268.269</v>
      </c>
      <c r="C40" s="1">
        <v>3211.724</v>
      </c>
      <c r="D40" s="1">
        <v>3670.468</v>
      </c>
      <c r="E40" s="1">
        <v>5344.595</v>
      </c>
      <c r="F40" s="1">
        <v>4765.168</v>
      </c>
      <c r="G40" s="1">
        <v>4254.898</v>
      </c>
      <c r="H40" s="1">
        <v>4044.833</v>
      </c>
      <c r="I40" s="1">
        <v>3674.627</v>
      </c>
      <c r="J40" s="1">
        <v>3993.494</v>
      </c>
      <c r="K40" s="1">
        <v>4977.175</v>
      </c>
      <c r="L40" s="1">
        <v>4007.497</v>
      </c>
      <c r="M40" s="1">
        <v>4888.611</v>
      </c>
      <c r="N40" s="1">
        <v>4520.773</v>
      </c>
      <c r="O40" s="1">
        <v>4933.44</v>
      </c>
      <c r="P40" s="1">
        <v>5258.645</v>
      </c>
      <c r="Q40" s="1">
        <v>5424.453</v>
      </c>
      <c r="R40" s="1">
        <v>9270.547</v>
      </c>
      <c r="S40" s="1">
        <v>6414.508</v>
      </c>
      <c r="T40" s="1">
        <v>5837.327</v>
      </c>
      <c r="U40" s="1">
        <v>5345.418</v>
      </c>
      <c r="V40" s="1">
        <v>5147.614</v>
      </c>
      <c r="W40" s="1">
        <v>4738.102</v>
      </c>
      <c r="X40" s="1">
        <v>4441.473</v>
      </c>
      <c r="Y40" s="1">
        <v>4545.674</v>
      </c>
      <c r="Z40" s="1">
        <v>4010.188</v>
      </c>
      <c r="AA40" s="1">
        <v>4134.776</v>
      </c>
      <c r="AB40" s="1">
        <v>8069.119</v>
      </c>
      <c r="AC40" s="1">
        <v>4819.847</v>
      </c>
      <c r="AD40" s="1">
        <v>4594.482</v>
      </c>
      <c r="AE40" s="1">
        <v>5676.352</v>
      </c>
      <c r="AF40" s="1">
        <v>4396.541</v>
      </c>
      <c r="AG40" s="1">
        <v>4387.146</v>
      </c>
      <c r="AH40" s="1">
        <v>4532.731</v>
      </c>
      <c r="AI40" s="1">
        <v>4058.024</v>
      </c>
      <c r="AJ40" s="1">
        <v>4139.542</v>
      </c>
      <c r="AK40" s="1">
        <v>4782.917</v>
      </c>
      <c r="AL40" s="1">
        <v>5653.689</v>
      </c>
      <c r="AM40" s="1">
        <v>5239.029</v>
      </c>
      <c r="AN40" s="1">
        <v>4200.284</v>
      </c>
      <c r="AO40" s="1">
        <v>4661</v>
      </c>
      <c r="AP40" s="1">
        <v>4971</v>
      </c>
      <c r="AQ40" s="1">
        <v>5442.371</v>
      </c>
      <c r="AR40" s="1">
        <v>5190.033268</v>
      </c>
      <c r="AS40" s="1">
        <v>5427.77512</v>
      </c>
      <c r="AT40" s="1">
        <v>5403.860553999999</v>
      </c>
      <c r="AU40" s="1">
        <v>6188.008674999999</v>
      </c>
      <c r="AV40" s="1">
        <v>5803.599507</v>
      </c>
      <c r="AW40" s="1">
        <v>6091.817599</v>
      </c>
      <c r="AX40" s="1">
        <v>6091.679468</v>
      </c>
      <c r="AY40" s="1">
        <v>5515.393946000001</v>
      </c>
      <c r="AZ40" s="1">
        <v>6820.863</v>
      </c>
      <c r="BA40" s="1">
        <v>6565.7915</v>
      </c>
      <c r="BB40" s="1">
        <v>6542.528</v>
      </c>
      <c r="BC40" s="1">
        <v>6011.564026999999</v>
      </c>
      <c r="BD40" s="1">
        <v>6251.085</v>
      </c>
      <c r="BE40" s="1">
        <v>6301.620192</v>
      </c>
      <c r="BF40" s="1">
        <v>8097.4441</v>
      </c>
      <c r="BG40" s="1">
        <v>6276.041</v>
      </c>
      <c r="BH40" s="1">
        <v>6246.54271</v>
      </c>
      <c r="BI40" s="1">
        <v>7290.711467</v>
      </c>
      <c r="BJ40" s="1">
        <v>6815.423177</v>
      </c>
      <c r="BK40" s="1">
        <v>6590.001657</v>
      </c>
      <c r="BL40" s="1">
        <v>7195.215123999999</v>
      </c>
      <c r="BM40" s="1">
        <v>7233.2224989999995</v>
      </c>
      <c r="BN40" s="1">
        <v>7542.970755</v>
      </c>
      <c r="BO40" s="1">
        <v>7351.977901</v>
      </c>
      <c r="BP40" s="1">
        <v>6257.188462</v>
      </c>
      <c r="BQ40" s="1">
        <v>6430.930239000001</v>
      </c>
      <c r="BR40" s="1">
        <v>6706.686116</v>
      </c>
      <c r="BS40" s="1">
        <v>6544.902951</v>
      </c>
      <c r="BT40" s="1">
        <v>7645.2283</v>
      </c>
      <c r="BU40" s="1">
        <v>8960.817796</v>
      </c>
      <c r="BV40" s="1">
        <v>7695.999431</v>
      </c>
      <c r="BW40" s="1">
        <v>8014.860215000001</v>
      </c>
      <c r="BX40" s="1">
        <v>7441.999943</v>
      </c>
      <c r="BY40" s="1">
        <v>8416.02799</v>
      </c>
      <c r="BZ40" s="1">
        <v>8809.922308000001</v>
      </c>
      <c r="CA40" s="1">
        <v>9622.356671000001</v>
      </c>
      <c r="CB40" s="1">
        <v>9519.751477</v>
      </c>
      <c r="CC40" s="1">
        <v>10061.922413999999</v>
      </c>
      <c r="CD40" s="1">
        <v>9030.235439</v>
      </c>
      <c r="CE40" s="1">
        <v>8915.102764</v>
      </c>
      <c r="CF40" s="1">
        <v>8037.857747</v>
      </c>
      <c r="CG40" s="1">
        <v>8949.623616</v>
      </c>
      <c r="CH40" s="1">
        <v>8417.186554</v>
      </c>
      <c r="CI40" s="1">
        <v>8042.225111</v>
      </c>
      <c r="CJ40" s="1">
        <v>8986.221613</v>
      </c>
      <c r="CK40" s="1">
        <v>8606.973039999999</v>
      </c>
      <c r="CL40" s="1">
        <v>8161.914292</v>
      </c>
      <c r="CM40" s="1">
        <v>8534.570139</v>
      </c>
      <c r="CN40" s="1">
        <v>9418.935012999998</v>
      </c>
      <c r="CO40" s="1">
        <v>10039.151143</v>
      </c>
      <c r="CP40" s="1">
        <v>9797.709694000001</v>
      </c>
      <c r="CQ40" s="1">
        <v>10277.237321999999</v>
      </c>
      <c r="CR40" s="1">
        <v>9784.397081000001</v>
      </c>
      <c r="CS40" s="1">
        <v>10448.458295</v>
      </c>
      <c r="CT40" s="1">
        <v>8850.885476</v>
      </c>
      <c r="CU40" s="1">
        <v>8743.000738</v>
      </c>
      <c r="CV40" s="1">
        <v>8713.855732999999</v>
      </c>
      <c r="CW40" s="1">
        <v>8987.483866</v>
      </c>
      <c r="CX40" s="1">
        <v>8929.123266</v>
      </c>
      <c r="CY40" s="1">
        <v>9436.674738000002</v>
      </c>
      <c r="CZ40" s="1">
        <v>9606.554338999998</v>
      </c>
      <c r="DA40" s="1">
        <v>10156.165794</v>
      </c>
      <c r="DB40" s="1">
        <v>9702.460535</v>
      </c>
      <c r="DC40" s="1">
        <v>10218.941666</v>
      </c>
      <c r="DD40" s="1">
        <v>9470.333346</v>
      </c>
      <c r="DE40" s="1">
        <v>11830.26988</v>
      </c>
      <c r="DF40" s="1">
        <v>10427.888501</v>
      </c>
      <c r="DG40" s="1">
        <v>10377.588113000002</v>
      </c>
      <c r="DH40" s="1">
        <v>10038.308727</v>
      </c>
      <c r="DI40" s="1">
        <v>10367.592719</v>
      </c>
      <c r="DJ40" s="1">
        <v>9085.813476</v>
      </c>
      <c r="DK40" s="1">
        <v>9484.05049</v>
      </c>
      <c r="DL40" s="1">
        <v>9817.93564</v>
      </c>
      <c r="DM40" s="1">
        <v>9968.676676000001</v>
      </c>
      <c r="DN40" s="1">
        <v>10554.130631</v>
      </c>
      <c r="DO40" s="1">
        <v>11761.552878999999</v>
      </c>
      <c r="DP40" s="1">
        <v>11752.037994000002</v>
      </c>
      <c r="DQ40" s="1">
        <v>12369.479284000001</v>
      </c>
      <c r="DR40" s="1">
        <v>11279.260927000001</v>
      </c>
      <c r="DS40" s="1">
        <v>11537.42033</v>
      </c>
      <c r="DT40" s="1">
        <v>12019.684799</v>
      </c>
      <c r="DU40" s="1">
        <v>12140.509023999999</v>
      </c>
      <c r="DV40" s="1">
        <v>12096.660027000002</v>
      </c>
      <c r="DW40" s="1">
        <v>13814.412895000001</v>
      </c>
      <c r="DX40" s="1">
        <v>14066.772485000001</v>
      </c>
      <c r="DY40" s="1">
        <v>13569.567289</v>
      </c>
      <c r="DZ40" s="1">
        <v>13832.386513000001</v>
      </c>
      <c r="EA40" s="1">
        <v>13888.455291</v>
      </c>
      <c r="EB40" s="1">
        <v>12994.181061</v>
      </c>
      <c r="EC40" s="1">
        <v>14039.485217000001</v>
      </c>
      <c r="ED40" s="1">
        <v>13641.651076000002</v>
      </c>
      <c r="EE40" s="1">
        <v>14464.524324</v>
      </c>
      <c r="EF40" s="1">
        <v>14534.444356</v>
      </c>
      <c r="EG40" s="1">
        <v>14537.904651</v>
      </c>
      <c r="EH40" s="1">
        <v>15071.749955000001</v>
      </c>
      <c r="EI40" s="1">
        <v>15755.218358</v>
      </c>
      <c r="EJ40" s="1">
        <v>16167.254342</v>
      </c>
      <c r="EK40" s="1">
        <v>16729.18391</v>
      </c>
      <c r="EL40" s="1">
        <v>16924.090289</v>
      </c>
      <c r="EM40" s="1">
        <v>17020.328073</v>
      </c>
      <c r="EN40" s="1">
        <v>17367.103057</v>
      </c>
      <c r="EO40" s="1">
        <v>19131.646588</v>
      </c>
      <c r="EP40" s="1">
        <v>18972.992738</v>
      </c>
      <c r="EQ40" s="1">
        <v>19127.470372</v>
      </c>
      <c r="ER40" s="1">
        <v>22259.822558000003</v>
      </c>
      <c r="ES40" s="1">
        <v>22136.810995999997</v>
      </c>
      <c r="ET40" s="1">
        <v>22183.485654999997</v>
      </c>
      <c r="EU40" s="1">
        <v>21401.77731</v>
      </c>
      <c r="EV40" s="1">
        <v>25115.978452</v>
      </c>
      <c r="EW40" s="1">
        <v>25245.625356999997</v>
      </c>
      <c r="EX40" s="1">
        <v>27059.030601</v>
      </c>
      <c r="EY40" s="1">
        <v>22593.159454</v>
      </c>
      <c r="EZ40" s="1">
        <v>21676.139691</v>
      </c>
      <c r="FA40" s="1">
        <v>21976.870708000002</v>
      </c>
      <c r="FB40" s="1">
        <v>21258.752679999994</v>
      </c>
      <c r="FC40" s="1">
        <v>20683.109184</v>
      </c>
      <c r="FD40" s="1">
        <v>20803.31251</v>
      </c>
      <c r="FE40" s="1">
        <v>21850.570383000002</v>
      </c>
      <c r="FF40" s="1">
        <v>22253.523974</v>
      </c>
      <c r="FG40" s="1">
        <v>22876.990487000003</v>
      </c>
      <c r="FH40" s="1">
        <v>25314.205822999997</v>
      </c>
      <c r="FI40" s="1">
        <v>22114.903644</v>
      </c>
      <c r="FJ40" s="1">
        <v>22271.382191</v>
      </c>
      <c r="FK40" s="1">
        <v>23250.811501</v>
      </c>
      <c r="FL40" s="1">
        <v>24654.925364</v>
      </c>
      <c r="FM40" s="1">
        <v>17793.138795</v>
      </c>
      <c r="FN40" s="1">
        <v>20730.439836999998</v>
      </c>
      <c r="FO40" s="1">
        <v>19937.183478999996</v>
      </c>
      <c r="FP40" s="1">
        <v>19073.038075999997</v>
      </c>
      <c r="FQ40" s="1">
        <v>22297.331462</v>
      </c>
      <c r="FR40" s="1">
        <v>22982.46064</v>
      </c>
      <c r="FS40" s="1">
        <v>33220.329725</v>
      </c>
    </row>
    <row r="41" spans="1:175" ht="13.5" customHeight="1">
      <c r="A41" s="5" t="s">
        <v>28</v>
      </c>
      <c r="B41" s="1">
        <v>3299.07</v>
      </c>
      <c r="C41" s="1">
        <v>3692.551</v>
      </c>
      <c r="D41" s="1">
        <v>4218.347</v>
      </c>
      <c r="E41" s="1">
        <v>3782.658</v>
      </c>
      <c r="F41" s="1">
        <v>3673.387</v>
      </c>
      <c r="G41" s="1">
        <v>4162.784</v>
      </c>
      <c r="H41" s="1">
        <v>3602.669</v>
      </c>
      <c r="I41" s="1">
        <v>3136.212</v>
      </c>
      <c r="J41" s="1">
        <v>3480.654</v>
      </c>
      <c r="K41" s="1">
        <v>3401.266</v>
      </c>
      <c r="L41" s="1">
        <v>3460.27</v>
      </c>
      <c r="M41" s="1">
        <v>3891.652</v>
      </c>
      <c r="N41" s="1">
        <v>3582.388</v>
      </c>
      <c r="O41" s="1">
        <v>3891.828</v>
      </c>
      <c r="P41" s="1">
        <v>3888.275</v>
      </c>
      <c r="Q41" s="1">
        <v>4400.743</v>
      </c>
      <c r="R41" s="1">
        <v>4456.103</v>
      </c>
      <c r="S41" s="1">
        <v>4725.784</v>
      </c>
      <c r="T41" s="1">
        <v>4876.219</v>
      </c>
      <c r="U41" s="1">
        <v>4690.12</v>
      </c>
      <c r="V41" s="1">
        <v>4809.449</v>
      </c>
      <c r="W41" s="1">
        <v>4927.754</v>
      </c>
      <c r="X41" s="1">
        <v>4759.501</v>
      </c>
      <c r="Y41" s="1">
        <v>4700.31</v>
      </c>
      <c r="Z41" s="1">
        <v>4914.208</v>
      </c>
      <c r="AA41" s="1">
        <v>4947.328</v>
      </c>
      <c r="AB41" s="1">
        <v>5012.974</v>
      </c>
      <c r="AC41" s="1">
        <v>5102.592</v>
      </c>
      <c r="AD41" s="1">
        <v>5077.306</v>
      </c>
      <c r="AE41" s="1">
        <v>5525.015</v>
      </c>
      <c r="AF41" s="1">
        <v>5218.707</v>
      </c>
      <c r="AG41" s="1">
        <v>5599.782</v>
      </c>
      <c r="AH41" s="1">
        <v>5673.762</v>
      </c>
      <c r="AI41" s="1">
        <v>6384.472</v>
      </c>
      <c r="AJ41" s="1">
        <v>6075.532</v>
      </c>
      <c r="AK41" s="1">
        <v>5989.273</v>
      </c>
      <c r="AL41" s="1">
        <v>6100.489</v>
      </c>
      <c r="AM41" s="1">
        <v>5625.877</v>
      </c>
      <c r="AN41" s="1">
        <v>5577.244</v>
      </c>
      <c r="AO41" s="1">
        <v>5407</v>
      </c>
      <c r="AP41" s="1">
        <v>5481</v>
      </c>
      <c r="AQ41" s="1">
        <v>6188.340999999999</v>
      </c>
      <c r="AR41" s="1">
        <v>5890.3672750000005</v>
      </c>
      <c r="AS41" s="1">
        <v>6107.757978</v>
      </c>
      <c r="AT41" s="1">
        <v>5649.0011810000005</v>
      </c>
      <c r="AU41" s="1">
        <v>5413.063181</v>
      </c>
      <c r="AV41" s="1">
        <v>5904.008092</v>
      </c>
      <c r="AW41" s="1">
        <v>5943.841732000001</v>
      </c>
      <c r="AX41" s="1">
        <v>6348.347969</v>
      </c>
      <c r="AY41" s="1">
        <v>5615.183857000001</v>
      </c>
      <c r="AZ41" s="1">
        <v>5982.415999999999</v>
      </c>
      <c r="BA41" s="1">
        <v>5662.196028</v>
      </c>
      <c r="BB41" s="1">
        <v>5900.700000000001</v>
      </c>
      <c r="BC41" s="1">
        <v>6268.885462</v>
      </c>
      <c r="BD41" s="1">
        <v>6500.938</v>
      </c>
      <c r="BE41" s="1">
        <v>6303.587939999999</v>
      </c>
      <c r="BF41" s="1">
        <v>6870.7610700000005</v>
      </c>
      <c r="BG41" s="1">
        <v>6573.049956000001</v>
      </c>
      <c r="BH41" s="1">
        <v>6769.944639</v>
      </c>
      <c r="BI41" s="1">
        <v>7322.590622000001</v>
      </c>
      <c r="BJ41" s="1">
        <v>6316.522305</v>
      </c>
      <c r="BK41" s="1">
        <v>6155.3415509999995</v>
      </c>
      <c r="BL41" s="1">
        <v>6078.540423</v>
      </c>
      <c r="BM41" s="1">
        <v>5048.772913000001</v>
      </c>
      <c r="BN41" s="1">
        <v>4814.323268</v>
      </c>
      <c r="BO41" s="1">
        <v>5584.834136</v>
      </c>
      <c r="BP41" s="1">
        <v>4711.711155</v>
      </c>
      <c r="BQ41" s="1">
        <v>4735.917213000001</v>
      </c>
      <c r="BR41" s="1">
        <v>5434.678945</v>
      </c>
      <c r="BS41" s="1">
        <v>4800.111214</v>
      </c>
      <c r="BT41" s="1">
        <v>5020.680835000001</v>
      </c>
      <c r="BU41" s="1">
        <v>5492.433642000001</v>
      </c>
      <c r="BV41" s="1">
        <v>5150.783385000001</v>
      </c>
      <c r="BW41" s="1">
        <v>5053.000065</v>
      </c>
      <c r="BX41" s="1">
        <v>5405.122635</v>
      </c>
      <c r="BY41" s="1">
        <v>5659.742583000001</v>
      </c>
      <c r="BZ41" s="1">
        <v>5306.7854560000005</v>
      </c>
      <c r="CA41" s="1">
        <v>5720.18061</v>
      </c>
      <c r="CB41" s="1">
        <v>5799.003102000001</v>
      </c>
      <c r="CC41" s="1">
        <v>5789.432344999999</v>
      </c>
      <c r="CD41" s="1">
        <v>6157.913538000001</v>
      </c>
      <c r="CE41" s="1">
        <v>5806.342613999999</v>
      </c>
      <c r="CF41" s="1">
        <v>5563.417020999999</v>
      </c>
      <c r="CG41" s="1">
        <v>6461.772736000001</v>
      </c>
      <c r="CH41" s="1">
        <v>5917.844985</v>
      </c>
      <c r="CI41" s="1">
        <v>5766.887302</v>
      </c>
      <c r="CJ41" s="1">
        <v>6134.782687</v>
      </c>
      <c r="CK41" s="1">
        <v>6396.7871749999995</v>
      </c>
      <c r="CL41" s="1">
        <v>6889.465934000001</v>
      </c>
      <c r="CM41" s="1">
        <v>7323.114199</v>
      </c>
      <c r="CN41" s="1">
        <v>6627.018662999999</v>
      </c>
      <c r="CO41" s="1">
        <v>7238.722094</v>
      </c>
      <c r="CP41" s="1">
        <v>7503.5900870000005</v>
      </c>
      <c r="CQ41" s="1">
        <v>7951.360788</v>
      </c>
      <c r="CR41" s="1">
        <v>7708.766414000001</v>
      </c>
      <c r="CS41" s="1">
        <v>7953.388036</v>
      </c>
      <c r="CT41" s="1">
        <v>7745.576249</v>
      </c>
      <c r="CU41" s="1">
        <v>7673.664297000001</v>
      </c>
      <c r="CV41" s="1">
        <v>7151.017571</v>
      </c>
      <c r="CW41" s="1">
        <v>7837.398080000001</v>
      </c>
      <c r="CX41" s="1">
        <v>8705.906626000002</v>
      </c>
      <c r="CY41" s="1">
        <v>8934.289597</v>
      </c>
      <c r="CZ41" s="1">
        <v>8548.563273</v>
      </c>
      <c r="DA41" s="1">
        <v>9425.285541000001</v>
      </c>
      <c r="DB41" s="1">
        <v>9321.598304000001</v>
      </c>
      <c r="DC41" s="1">
        <v>10253.334921</v>
      </c>
      <c r="DD41" s="1">
        <v>9473.853421000002</v>
      </c>
      <c r="DE41" s="1">
        <v>10211.542105</v>
      </c>
      <c r="DF41" s="1">
        <v>9804.985311</v>
      </c>
      <c r="DG41" s="1">
        <v>8999.021013</v>
      </c>
      <c r="DH41" s="1">
        <v>9365.168016</v>
      </c>
      <c r="DI41" s="1">
        <v>9848.24098</v>
      </c>
      <c r="DJ41" s="1">
        <v>9570.826454000002</v>
      </c>
      <c r="DK41" s="1">
        <v>10546.580817</v>
      </c>
      <c r="DL41" s="1">
        <v>10643.864797</v>
      </c>
      <c r="DM41" s="1">
        <v>11262.888882</v>
      </c>
      <c r="DN41" s="1">
        <v>11333.330587</v>
      </c>
      <c r="DO41" s="1">
        <v>10950.782875</v>
      </c>
      <c r="DP41" s="1">
        <v>11019.987419</v>
      </c>
      <c r="DQ41" s="1">
        <v>12935.315869999999</v>
      </c>
      <c r="DR41" s="1">
        <v>11675.130744</v>
      </c>
      <c r="DS41" s="1">
        <v>12136.252206000001</v>
      </c>
      <c r="DT41" s="1">
        <v>12133.165177</v>
      </c>
      <c r="DU41" s="1">
        <v>12469.436204999998</v>
      </c>
      <c r="DV41" s="1">
        <v>12175.010973999999</v>
      </c>
      <c r="DW41" s="1">
        <v>12956.792402</v>
      </c>
      <c r="DX41" s="1">
        <v>14111.394526999999</v>
      </c>
      <c r="DY41" s="1">
        <v>12732.749359000001</v>
      </c>
      <c r="DZ41" s="1">
        <v>12413.978462000001</v>
      </c>
      <c r="EA41" s="1">
        <v>11715.629230999999</v>
      </c>
      <c r="EB41" s="1">
        <v>15544.852003</v>
      </c>
      <c r="EC41" s="1">
        <v>14764.779618</v>
      </c>
      <c r="ED41" s="1">
        <v>13945.315953</v>
      </c>
      <c r="EE41" s="1">
        <v>14247.675145000001</v>
      </c>
      <c r="EF41" s="1">
        <v>14364.648695000002</v>
      </c>
      <c r="EG41" s="1">
        <v>14167.390760000002</v>
      </c>
      <c r="EH41" s="1">
        <v>13526.075356</v>
      </c>
      <c r="EI41" s="1">
        <v>13270.720739</v>
      </c>
      <c r="EJ41" s="1">
        <v>13855.476670999999</v>
      </c>
      <c r="EK41" s="1">
        <v>14389.034383</v>
      </c>
      <c r="EL41" s="1">
        <v>16237.163524</v>
      </c>
      <c r="EM41" s="1">
        <v>15485.53581</v>
      </c>
      <c r="EN41" s="1">
        <v>14941.282185</v>
      </c>
      <c r="EO41" s="1">
        <v>16595.601822999997</v>
      </c>
      <c r="EP41" s="1">
        <v>15524.302736999998</v>
      </c>
      <c r="EQ41" s="1">
        <v>15266.917534000002</v>
      </c>
      <c r="ER41" s="1">
        <v>16182.846853</v>
      </c>
      <c r="ES41" s="1">
        <v>15145.057058000002</v>
      </c>
      <c r="ET41" s="1">
        <v>15425.430216</v>
      </c>
      <c r="EU41" s="1">
        <v>16921.669625</v>
      </c>
      <c r="EV41" s="1">
        <v>15397.449365</v>
      </c>
      <c r="EW41" s="1">
        <v>15126.56726</v>
      </c>
      <c r="EX41" s="1">
        <v>15399.182079</v>
      </c>
      <c r="EY41" s="1">
        <v>15149.870644999999</v>
      </c>
      <c r="EZ41" s="1">
        <v>15289.160294</v>
      </c>
      <c r="FA41" s="1">
        <v>16073.046363000001</v>
      </c>
      <c r="FB41" s="1">
        <v>15352.170628</v>
      </c>
      <c r="FC41" s="1">
        <v>15248.680452000002</v>
      </c>
      <c r="FD41" s="1">
        <v>15720.680277</v>
      </c>
      <c r="FE41" s="1">
        <v>15762.185826</v>
      </c>
      <c r="FF41" s="1">
        <v>16350.791682999998</v>
      </c>
      <c r="FG41" s="1">
        <v>16323.270007</v>
      </c>
      <c r="FH41" s="1">
        <v>15878.947717000001</v>
      </c>
      <c r="FI41" s="1">
        <v>16867.267</v>
      </c>
      <c r="FJ41" s="1">
        <v>16337.207155000002</v>
      </c>
      <c r="FK41" s="1">
        <v>17185.786576</v>
      </c>
      <c r="FL41" s="1">
        <v>17306.159180000002</v>
      </c>
      <c r="FM41" s="1">
        <v>10009.802231999998</v>
      </c>
      <c r="FN41" s="1">
        <v>8476.196264</v>
      </c>
      <c r="FO41" s="1">
        <v>9517.510267000001</v>
      </c>
      <c r="FP41" s="1">
        <v>9833.82434</v>
      </c>
      <c r="FQ41" s="1">
        <v>9359.624120999999</v>
      </c>
      <c r="FR41" s="1">
        <v>9470.629842</v>
      </c>
      <c r="FS41" s="1">
        <v>11168.394535</v>
      </c>
    </row>
    <row r="42" spans="1:175" ht="13.5" customHeight="1">
      <c r="A42" s="6" t="s">
        <v>31</v>
      </c>
      <c r="B42" s="1">
        <v>1343.1860000000001</v>
      </c>
      <c r="C42" s="1">
        <v>1544.711</v>
      </c>
      <c r="D42" s="1">
        <v>1455.211</v>
      </c>
      <c r="E42" s="1">
        <v>1447.188</v>
      </c>
      <c r="F42" s="1">
        <v>1440.979</v>
      </c>
      <c r="G42" s="1">
        <v>1146.0259999999998</v>
      </c>
      <c r="H42" s="1">
        <v>1041.885</v>
      </c>
      <c r="I42" s="1">
        <v>847.516</v>
      </c>
      <c r="J42" s="1">
        <v>971.437</v>
      </c>
      <c r="K42" s="1">
        <v>1287.436</v>
      </c>
      <c r="L42" s="1">
        <v>1048.284</v>
      </c>
      <c r="M42" s="1">
        <v>1311.02</v>
      </c>
      <c r="N42" s="1">
        <v>1451.473</v>
      </c>
      <c r="O42" s="1">
        <v>1209.714</v>
      </c>
      <c r="P42" s="1">
        <v>1188.3490000000002</v>
      </c>
      <c r="Q42" s="1">
        <v>1357.432</v>
      </c>
      <c r="R42" s="1">
        <v>1338.074</v>
      </c>
      <c r="S42" s="1">
        <v>1498.36</v>
      </c>
      <c r="T42" s="1">
        <v>1467.5639999999999</v>
      </c>
      <c r="U42" s="1">
        <v>1325.222</v>
      </c>
      <c r="V42" s="1">
        <v>1314.655</v>
      </c>
      <c r="W42" s="1">
        <v>1416.699</v>
      </c>
      <c r="X42" s="1">
        <v>1359.241</v>
      </c>
      <c r="Y42" s="1">
        <v>1344.204</v>
      </c>
      <c r="Z42" s="1">
        <v>1479.089</v>
      </c>
      <c r="AA42" s="1">
        <v>1415.524</v>
      </c>
      <c r="AB42" s="1">
        <v>1524.215</v>
      </c>
      <c r="AC42" s="1">
        <v>1454.8609999999999</v>
      </c>
      <c r="AD42" s="1">
        <v>1473.4289999999999</v>
      </c>
      <c r="AE42" s="1">
        <v>1563.769</v>
      </c>
      <c r="AF42" s="1">
        <v>1562.407</v>
      </c>
      <c r="AG42" s="1">
        <v>1549.759</v>
      </c>
      <c r="AH42" s="1">
        <v>1376.039</v>
      </c>
      <c r="AI42" s="1">
        <v>1938.625</v>
      </c>
      <c r="AJ42" s="1">
        <v>1332.069</v>
      </c>
      <c r="AK42" s="1">
        <v>1332.183</v>
      </c>
      <c r="AL42" s="1">
        <v>1422.494</v>
      </c>
      <c r="AM42" s="1">
        <v>1541.6989999999998</v>
      </c>
      <c r="AN42" s="1">
        <v>1190.196</v>
      </c>
      <c r="AO42" s="1">
        <v>1128</v>
      </c>
      <c r="AP42" s="1">
        <v>1163</v>
      </c>
      <c r="AQ42" s="1">
        <v>1371.526</v>
      </c>
      <c r="AR42" s="1">
        <v>1387.950275</v>
      </c>
      <c r="AS42" s="1">
        <v>1347.435023</v>
      </c>
      <c r="AT42" s="1">
        <v>1478.5338240000003</v>
      </c>
      <c r="AU42" s="1">
        <v>1246.6027110000002</v>
      </c>
      <c r="AV42" s="1">
        <v>1350.8280730000001</v>
      </c>
      <c r="AW42" s="1">
        <v>1337.57202</v>
      </c>
      <c r="AX42" s="1">
        <v>1857.086786</v>
      </c>
      <c r="AY42" s="1">
        <v>1375.113698</v>
      </c>
      <c r="AZ42" s="1">
        <v>1383.337</v>
      </c>
      <c r="BA42" s="1">
        <v>1324.158</v>
      </c>
      <c r="BB42" s="1">
        <v>1409.8229999999999</v>
      </c>
      <c r="BC42" s="1">
        <v>1606.1580000000001</v>
      </c>
      <c r="BD42" s="1">
        <v>1477.703</v>
      </c>
      <c r="BE42" s="1">
        <v>1428.695</v>
      </c>
      <c r="BF42" s="1">
        <v>1579.6680700000002</v>
      </c>
      <c r="BG42" s="1">
        <v>1539.0697260000002</v>
      </c>
      <c r="BH42" s="1">
        <v>1577.376639</v>
      </c>
      <c r="BI42" s="1">
        <v>1517.190082</v>
      </c>
      <c r="BJ42" s="1">
        <v>1269.66633</v>
      </c>
      <c r="BK42" s="1">
        <v>1058.849862</v>
      </c>
      <c r="BL42" s="1">
        <v>1155.174286</v>
      </c>
      <c r="BM42" s="1">
        <v>1155.186333</v>
      </c>
      <c r="BN42" s="1">
        <v>1306.7948020000001</v>
      </c>
      <c r="BO42" s="1">
        <v>1438.088662</v>
      </c>
      <c r="BP42" s="1">
        <v>1301.254775</v>
      </c>
      <c r="BQ42" s="1">
        <v>1432.142624</v>
      </c>
      <c r="BR42" s="1">
        <v>1635.355056</v>
      </c>
      <c r="BS42" s="1">
        <v>1491.314</v>
      </c>
      <c r="BT42" s="1">
        <v>1454.3557</v>
      </c>
      <c r="BU42" s="1">
        <v>1517.4981260000002</v>
      </c>
      <c r="BV42" s="1">
        <v>1497.54596</v>
      </c>
      <c r="BW42" s="1">
        <v>1535.3594229999999</v>
      </c>
      <c r="BX42" s="1">
        <v>1612.933287</v>
      </c>
      <c r="BY42" s="1">
        <v>1491.4662910000002</v>
      </c>
      <c r="BZ42" s="1">
        <v>1588.252326</v>
      </c>
      <c r="CA42" s="1">
        <v>1888.9008430000001</v>
      </c>
      <c r="CB42" s="1">
        <v>2016.7047969999999</v>
      </c>
      <c r="CC42" s="1">
        <v>1724.100633</v>
      </c>
      <c r="CD42" s="1">
        <v>2099.091859</v>
      </c>
      <c r="CE42" s="1">
        <v>2055.091224</v>
      </c>
      <c r="CF42" s="1">
        <v>1885.604844</v>
      </c>
      <c r="CG42" s="1">
        <v>2212.300341</v>
      </c>
      <c r="CH42" s="1">
        <v>2032.516947</v>
      </c>
      <c r="CI42" s="1">
        <v>1903.750422</v>
      </c>
      <c r="CJ42" s="1">
        <v>2217.669367</v>
      </c>
      <c r="CK42" s="1">
        <v>2049.9584489999997</v>
      </c>
      <c r="CL42" s="1">
        <v>2488.2088830000002</v>
      </c>
      <c r="CM42" s="1">
        <v>2503.826474</v>
      </c>
      <c r="CN42" s="1">
        <v>2357.2465389999998</v>
      </c>
      <c r="CO42" s="1">
        <v>2366.555837</v>
      </c>
      <c r="CP42" s="1">
        <v>2512.2153850000004</v>
      </c>
      <c r="CQ42" s="1">
        <v>2727.703008</v>
      </c>
      <c r="CR42" s="1">
        <v>2595.446175</v>
      </c>
      <c r="CS42" s="1">
        <v>2433.950636</v>
      </c>
      <c r="CT42" s="1">
        <v>2383.286887</v>
      </c>
      <c r="CU42" s="1">
        <v>2569.5216560000003</v>
      </c>
      <c r="CV42" s="1">
        <v>2540.4832610000003</v>
      </c>
      <c r="CW42" s="1">
        <v>2545.447344</v>
      </c>
      <c r="CX42" s="1">
        <v>3213.8235850000005</v>
      </c>
      <c r="CY42" s="1">
        <v>3459.079531</v>
      </c>
      <c r="CZ42" s="1">
        <v>2908.3866260000004</v>
      </c>
      <c r="DA42" s="1">
        <v>2995.510372</v>
      </c>
      <c r="DB42" s="1">
        <v>3229.7559490000003</v>
      </c>
      <c r="DC42" s="1">
        <v>3132.590449</v>
      </c>
      <c r="DD42" s="1">
        <v>2991.517807</v>
      </c>
      <c r="DE42" s="1">
        <v>3192.682569</v>
      </c>
      <c r="DF42" s="1">
        <v>3189.7933489999996</v>
      </c>
      <c r="DG42" s="1">
        <v>3153.4589280000005</v>
      </c>
      <c r="DH42" s="1">
        <v>3308.5027039999995</v>
      </c>
      <c r="DI42" s="1">
        <v>3716.3197670000004</v>
      </c>
      <c r="DJ42" s="1">
        <v>3651.384696</v>
      </c>
      <c r="DK42" s="1">
        <v>3888.365094</v>
      </c>
      <c r="DL42" s="1">
        <v>3774.959165</v>
      </c>
      <c r="DM42" s="1">
        <v>4161.992547</v>
      </c>
      <c r="DN42" s="1">
        <v>4052.545102</v>
      </c>
      <c r="DO42" s="1">
        <v>4063.182591</v>
      </c>
      <c r="DP42" s="1">
        <v>3988.7505689999994</v>
      </c>
      <c r="DQ42" s="1">
        <v>5006.644313999999</v>
      </c>
      <c r="DR42" s="1">
        <v>4335.128256</v>
      </c>
      <c r="DS42" s="1">
        <v>4656.688284</v>
      </c>
      <c r="DT42" s="1">
        <v>4374.074485</v>
      </c>
      <c r="DU42" s="1">
        <v>4703.1450669999995</v>
      </c>
      <c r="DV42" s="1">
        <v>4823.587509999999</v>
      </c>
      <c r="DW42" s="1">
        <v>5312.085913</v>
      </c>
      <c r="DX42" s="1">
        <v>5233.683416</v>
      </c>
      <c r="DY42" s="1">
        <v>5268.7924140000005</v>
      </c>
      <c r="DZ42" s="1">
        <v>5511.136542</v>
      </c>
      <c r="EA42" s="1">
        <v>5435.484684999999</v>
      </c>
      <c r="EB42" s="1">
        <v>8503.982445</v>
      </c>
      <c r="EC42" s="1">
        <v>5798.982645</v>
      </c>
      <c r="ED42" s="1">
        <v>5725.228157</v>
      </c>
      <c r="EE42" s="1">
        <v>5873.799881</v>
      </c>
      <c r="EF42" s="1">
        <v>6062.8136620000005</v>
      </c>
      <c r="EG42" s="1">
        <v>6204.138366000001</v>
      </c>
      <c r="EH42" s="1">
        <v>6202.119755</v>
      </c>
      <c r="EI42" s="1">
        <v>6354.9603879999995</v>
      </c>
      <c r="EJ42" s="1">
        <v>6422.894092</v>
      </c>
      <c r="EK42" s="1">
        <v>7046.244595</v>
      </c>
      <c r="EL42" s="1">
        <v>8402.166179</v>
      </c>
      <c r="EM42" s="1">
        <v>8373.618928</v>
      </c>
      <c r="EN42" s="1">
        <v>7710.157609</v>
      </c>
      <c r="EO42" s="1">
        <v>8636.774338</v>
      </c>
      <c r="EP42" s="1">
        <v>8251.124579</v>
      </c>
      <c r="EQ42" s="1">
        <v>8188.763162000001</v>
      </c>
      <c r="ER42" s="1">
        <v>8540.20897</v>
      </c>
      <c r="ES42" s="1">
        <v>8135.0725630000015</v>
      </c>
      <c r="ET42" s="1">
        <v>8157.053466</v>
      </c>
      <c r="EU42" s="1">
        <v>7673.281214</v>
      </c>
      <c r="EV42" s="1">
        <v>7651.182643</v>
      </c>
      <c r="EW42" s="1">
        <v>7493.850471</v>
      </c>
      <c r="EX42" s="1">
        <v>7700.743064</v>
      </c>
      <c r="EY42" s="1">
        <v>7335.698302</v>
      </c>
      <c r="EZ42" s="1">
        <v>7361.522575999999</v>
      </c>
      <c r="FA42" s="1">
        <v>8188.190498999999</v>
      </c>
      <c r="FB42" s="1">
        <v>7901.897204000001</v>
      </c>
      <c r="FC42" s="1">
        <v>7860.577473000001</v>
      </c>
      <c r="FD42" s="1">
        <v>7902.301626</v>
      </c>
      <c r="FE42" s="1">
        <v>7691.999133</v>
      </c>
      <c r="FF42" s="1">
        <v>7762.448538999999</v>
      </c>
      <c r="FG42" s="1">
        <v>8128.282604999999</v>
      </c>
      <c r="FH42" s="1">
        <v>8200.188494</v>
      </c>
      <c r="FI42" s="1">
        <v>8999.184472</v>
      </c>
      <c r="FJ42" s="1">
        <v>8785.778845</v>
      </c>
      <c r="FK42" s="1">
        <v>9386.547358</v>
      </c>
      <c r="FL42" s="1">
        <v>9605.2359</v>
      </c>
      <c r="FM42" s="1">
        <v>4358.709629</v>
      </c>
      <c r="FN42" s="1">
        <v>3992.768561</v>
      </c>
      <c r="FO42" s="1">
        <v>4893.781236000001</v>
      </c>
      <c r="FP42" s="1">
        <v>4748.736736</v>
      </c>
      <c r="FQ42" s="1">
        <v>4544.059721</v>
      </c>
      <c r="FR42" s="1">
        <v>4336.723145</v>
      </c>
      <c r="FS42" s="1">
        <v>4987.6153460000005</v>
      </c>
    </row>
    <row r="43" spans="1:175" ht="13.5" customHeight="1">
      <c r="A43" s="6" t="s">
        <v>30</v>
      </c>
      <c r="B43" s="1">
        <v>1955.884</v>
      </c>
      <c r="C43" s="1">
        <v>2147.84</v>
      </c>
      <c r="D43" s="1">
        <v>2763.136</v>
      </c>
      <c r="E43" s="1">
        <v>2335.47</v>
      </c>
      <c r="F43" s="1">
        <v>2232.408</v>
      </c>
      <c r="G43" s="1">
        <v>3016.758</v>
      </c>
      <c r="H43" s="1">
        <v>2560.784</v>
      </c>
      <c r="I43" s="1">
        <v>2288.696</v>
      </c>
      <c r="J43" s="1">
        <v>2509.217</v>
      </c>
      <c r="K43" s="1">
        <v>2113.83</v>
      </c>
      <c r="L43" s="1">
        <v>2411.986</v>
      </c>
      <c r="M43" s="1">
        <v>2580.632</v>
      </c>
      <c r="N43" s="1">
        <v>2130.915</v>
      </c>
      <c r="O43" s="1">
        <v>2682.114</v>
      </c>
      <c r="P43" s="1">
        <v>2699.926</v>
      </c>
      <c r="Q43" s="1">
        <v>3043.311</v>
      </c>
      <c r="R43" s="1">
        <v>3118.029</v>
      </c>
      <c r="S43" s="1">
        <v>3227.424</v>
      </c>
      <c r="T43" s="1">
        <v>3408.655</v>
      </c>
      <c r="U43" s="1">
        <v>3364.898</v>
      </c>
      <c r="V43" s="1">
        <v>3494.794</v>
      </c>
      <c r="W43" s="1">
        <v>3511.055</v>
      </c>
      <c r="X43" s="1">
        <v>3400.26</v>
      </c>
      <c r="Y43" s="1">
        <v>3356.106</v>
      </c>
      <c r="Z43" s="1">
        <v>3435.119</v>
      </c>
      <c r="AA43" s="1">
        <v>3531.804</v>
      </c>
      <c r="AB43" s="1">
        <v>3488.759</v>
      </c>
      <c r="AC43" s="1">
        <v>3647.731</v>
      </c>
      <c r="AD43" s="1">
        <v>3603.877</v>
      </c>
      <c r="AE43" s="1">
        <v>3961.246</v>
      </c>
      <c r="AF43" s="1">
        <v>3656.3</v>
      </c>
      <c r="AG43" s="1">
        <v>4050.023</v>
      </c>
      <c r="AH43" s="1">
        <v>4297.723</v>
      </c>
      <c r="AI43" s="1">
        <v>4445.847</v>
      </c>
      <c r="AJ43" s="1">
        <v>4743.463</v>
      </c>
      <c r="AK43" s="1">
        <v>4657.09</v>
      </c>
      <c r="AL43" s="1">
        <v>4677.995</v>
      </c>
      <c r="AM43" s="1">
        <v>4084.178</v>
      </c>
      <c r="AN43" s="1">
        <v>4387.048</v>
      </c>
      <c r="AO43" s="1">
        <v>4279</v>
      </c>
      <c r="AP43" s="1">
        <v>4318</v>
      </c>
      <c r="AQ43" s="1">
        <v>4816.815</v>
      </c>
      <c r="AR43" s="1">
        <v>4502.417</v>
      </c>
      <c r="AS43" s="1">
        <v>4760.322955</v>
      </c>
      <c r="AT43" s="1">
        <v>4170.467357</v>
      </c>
      <c r="AU43" s="1">
        <v>4166.46047</v>
      </c>
      <c r="AV43" s="1">
        <v>4553.180019</v>
      </c>
      <c r="AW43" s="1">
        <v>4606.269712</v>
      </c>
      <c r="AX43" s="1">
        <v>4491.2611830000005</v>
      </c>
      <c r="AY43" s="1">
        <v>4240.070159000001</v>
      </c>
      <c r="AZ43" s="1">
        <v>4599.079</v>
      </c>
      <c r="BA43" s="1">
        <v>4338.038028</v>
      </c>
      <c r="BB43" s="1">
        <v>4490.877</v>
      </c>
      <c r="BC43" s="1">
        <v>4662.727462</v>
      </c>
      <c r="BD43" s="1">
        <v>5023.235000000001</v>
      </c>
      <c r="BE43" s="1">
        <v>4874.89294</v>
      </c>
      <c r="BF43" s="1">
        <v>5291.093</v>
      </c>
      <c r="BG43" s="1">
        <v>5033.98023</v>
      </c>
      <c r="BH43" s="1">
        <v>5192.568</v>
      </c>
      <c r="BI43" s="1">
        <v>5805.400540000001</v>
      </c>
      <c r="BJ43" s="1">
        <v>5046.855975</v>
      </c>
      <c r="BK43" s="1">
        <v>5096.4916889999995</v>
      </c>
      <c r="BL43" s="1">
        <v>4923.366137</v>
      </c>
      <c r="BM43" s="1">
        <v>3893.58658</v>
      </c>
      <c r="BN43" s="1">
        <v>3507.5284659999998</v>
      </c>
      <c r="BO43" s="1">
        <v>4146.745474</v>
      </c>
      <c r="BP43" s="1">
        <v>3410.4563799999996</v>
      </c>
      <c r="BQ43" s="1">
        <v>3303.7745890000006</v>
      </c>
      <c r="BR43" s="1">
        <v>3799.323889</v>
      </c>
      <c r="BS43" s="1">
        <v>3308.7972139999997</v>
      </c>
      <c r="BT43" s="1">
        <v>3566.3251350000005</v>
      </c>
      <c r="BU43" s="1">
        <v>3974.9355160000005</v>
      </c>
      <c r="BV43" s="1">
        <v>3653.2374250000003</v>
      </c>
      <c r="BW43" s="1">
        <v>3517.6406420000003</v>
      </c>
      <c r="BX43" s="1">
        <v>3792.189348</v>
      </c>
      <c r="BY43" s="1">
        <v>4168.2762920000005</v>
      </c>
      <c r="BZ43" s="1">
        <v>3718.5331300000003</v>
      </c>
      <c r="CA43" s="1">
        <v>3831.2797670000004</v>
      </c>
      <c r="CB43" s="1">
        <v>3782.2983050000003</v>
      </c>
      <c r="CC43" s="1">
        <v>4065.3317119999997</v>
      </c>
      <c r="CD43" s="1">
        <v>4058.821679</v>
      </c>
      <c r="CE43" s="1">
        <v>3751.25139</v>
      </c>
      <c r="CF43" s="1">
        <v>3677.812177</v>
      </c>
      <c r="CG43" s="1">
        <v>4249.472395000001</v>
      </c>
      <c r="CH43" s="1">
        <v>3885.328038</v>
      </c>
      <c r="CI43" s="1">
        <v>3863.13688</v>
      </c>
      <c r="CJ43" s="1">
        <v>3917.11332</v>
      </c>
      <c r="CK43" s="1">
        <v>4346.828726</v>
      </c>
      <c r="CL43" s="1">
        <v>4401.2570510000005</v>
      </c>
      <c r="CM43" s="1">
        <v>4819.287725</v>
      </c>
      <c r="CN43" s="1">
        <v>4269.772123999999</v>
      </c>
      <c r="CO43" s="1">
        <v>4872.166257</v>
      </c>
      <c r="CP43" s="1">
        <v>4991.374702</v>
      </c>
      <c r="CQ43" s="1">
        <v>5223.6577800000005</v>
      </c>
      <c r="CR43" s="1">
        <v>5113.320239000001</v>
      </c>
      <c r="CS43" s="1">
        <v>5519.4374</v>
      </c>
      <c r="CT43" s="1">
        <v>5362.2893619999995</v>
      </c>
      <c r="CU43" s="1">
        <v>5104.142641</v>
      </c>
      <c r="CV43" s="1">
        <v>4610.53431</v>
      </c>
      <c r="CW43" s="1">
        <v>5291.950736000001</v>
      </c>
      <c r="CX43" s="1">
        <v>5492.083041000002</v>
      </c>
      <c r="CY43" s="1">
        <v>5475.210066000001</v>
      </c>
      <c r="CZ43" s="1">
        <v>5640.176647</v>
      </c>
      <c r="DA43" s="1">
        <v>6429.7751690000005</v>
      </c>
      <c r="DB43" s="1">
        <v>6091.842355000001</v>
      </c>
      <c r="DC43" s="1">
        <v>7120.744472</v>
      </c>
      <c r="DD43" s="1">
        <v>6482.335614000001</v>
      </c>
      <c r="DE43" s="1">
        <v>7018.859536</v>
      </c>
      <c r="DF43" s="1">
        <v>6615.191962</v>
      </c>
      <c r="DG43" s="1">
        <v>5845.562085</v>
      </c>
      <c r="DH43" s="1">
        <v>6056.665312</v>
      </c>
      <c r="DI43" s="1">
        <v>6131.921213</v>
      </c>
      <c r="DJ43" s="1">
        <v>5919.441758000001</v>
      </c>
      <c r="DK43" s="1">
        <v>6658.215723</v>
      </c>
      <c r="DL43" s="1">
        <v>6868.905632</v>
      </c>
      <c r="DM43" s="1">
        <v>7100.896335</v>
      </c>
      <c r="DN43" s="1">
        <v>7280.785484999999</v>
      </c>
      <c r="DO43" s="1">
        <v>6887.600284</v>
      </c>
      <c r="DP43" s="1">
        <v>7031.23685</v>
      </c>
      <c r="DQ43" s="1">
        <v>7928.671556</v>
      </c>
      <c r="DR43" s="1">
        <v>7340.002488</v>
      </c>
      <c r="DS43" s="1">
        <v>7479.563922</v>
      </c>
      <c r="DT43" s="1">
        <v>7759.090692000001</v>
      </c>
      <c r="DU43" s="1">
        <v>7766.291138</v>
      </c>
      <c r="DV43" s="1">
        <v>7351.4234639999995</v>
      </c>
      <c r="DW43" s="1">
        <v>7644.706488999999</v>
      </c>
      <c r="DX43" s="1">
        <v>8877.711110999999</v>
      </c>
      <c r="DY43" s="1">
        <v>7463.956945</v>
      </c>
      <c r="DZ43" s="1">
        <v>6902.841920000001</v>
      </c>
      <c r="EA43" s="1">
        <v>6280.144546</v>
      </c>
      <c r="EB43" s="1">
        <v>7040.869557999999</v>
      </c>
      <c r="EC43" s="1">
        <v>8965.796973</v>
      </c>
      <c r="ED43" s="1">
        <v>8220.087796</v>
      </c>
      <c r="EE43" s="1">
        <v>8373.875264000002</v>
      </c>
      <c r="EF43" s="1">
        <v>8301.835033000001</v>
      </c>
      <c r="EG43" s="1">
        <v>7963.252394</v>
      </c>
      <c r="EH43" s="1">
        <v>7323.955601</v>
      </c>
      <c r="EI43" s="1">
        <v>6915.760351</v>
      </c>
      <c r="EJ43" s="1">
        <v>7432.582578999999</v>
      </c>
      <c r="EK43" s="1">
        <v>7342.789788</v>
      </c>
      <c r="EL43" s="1">
        <v>7834.997345</v>
      </c>
      <c r="EM43" s="1">
        <v>7111.9168819999995</v>
      </c>
      <c r="EN43" s="1">
        <v>7231.124576000001</v>
      </c>
      <c r="EO43" s="1">
        <v>7958.827485</v>
      </c>
      <c r="EP43" s="1">
        <v>7273.178158</v>
      </c>
      <c r="EQ43" s="1">
        <v>7078.154372000001</v>
      </c>
      <c r="ER43" s="1">
        <v>7642.637882999999</v>
      </c>
      <c r="ES43" s="1">
        <v>7009.984495</v>
      </c>
      <c r="ET43" s="1">
        <v>7268.376749999999</v>
      </c>
      <c r="EU43" s="1">
        <v>9248.388411</v>
      </c>
      <c r="EV43" s="1">
        <v>7746.266721999999</v>
      </c>
      <c r="EW43" s="1">
        <v>7632.716789</v>
      </c>
      <c r="EX43" s="1">
        <v>7698.439015</v>
      </c>
      <c r="EY43" s="1">
        <v>7814.172342999999</v>
      </c>
      <c r="EZ43" s="1">
        <v>7927.637718</v>
      </c>
      <c r="FA43" s="1">
        <v>7884.855864000001</v>
      </c>
      <c r="FB43" s="1">
        <v>7450.273424</v>
      </c>
      <c r="FC43" s="1">
        <v>7388.102979000001</v>
      </c>
      <c r="FD43" s="1">
        <v>7818.378651</v>
      </c>
      <c r="FE43" s="1">
        <v>8070.186693</v>
      </c>
      <c r="FF43" s="1">
        <v>8588.343143999999</v>
      </c>
      <c r="FG43" s="1">
        <v>8194.987402</v>
      </c>
      <c r="FH43" s="1">
        <v>7678.759223000001</v>
      </c>
      <c r="FI43" s="1">
        <v>7868.082528</v>
      </c>
      <c r="FJ43" s="1">
        <v>7551.428310000001</v>
      </c>
      <c r="FK43" s="1">
        <v>7799.239218</v>
      </c>
      <c r="FL43" s="1">
        <v>7700.923280000001</v>
      </c>
      <c r="FM43" s="1">
        <v>5651.092602999999</v>
      </c>
      <c r="FN43" s="1">
        <v>4483.427703</v>
      </c>
      <c r="FO43" s="1">
        <v>4623.729031</v>
      </c>
      <c r="FP43" s="1">
        <v>5085.087604</v>
      </c>
      <c r="FQ43" s="1">
        <v>4815.564399999999</v>
      </c>
      <c r="FR43" s="1">
        <v>5133.906697</v>
      </c>
      <c r="FS43" s="1">
        <v>6180.779188999999</v>
      </c>
    </row>
    <row r="44" spans="1:175" ht="13.5" customHeight="1">
      <c r="A44" s="5" t="s">
        <v>32</v>
      </c>
      <c r="B44" s="1">
        <v>294.28</v>
      </c>
      <c r="C44" s="1">
        <v>352.567</v>
      </c>
      <c r="D44" s="1">
        <v>328.29</v>
      </c>
      <c r="E44" s="1">
        <v>407.154</v>
      </c>
      <c r="F44" s="1">
        <v>477.484</v>
      </c>
      <c r="G44" s="1">
        <v>678.905</v>
      </c>
      <c r="H44" s="1">
        <v>531.246</v>
      </c>
      <c r="I44" s="1">
        <v>517.431</v>
      </c>
      <c r="J44" s="1">
        <v>563.383</v>
      </c>
      <c r="K44" s="1">
        <v>566.303</v>
      </c>
      <c r="L44" s="1">
        <v>455.184</v>
      </c>
      <c r="M44" s="1">
        <v>1195.218</v>
      </c>
      <c r="N44" s="1">
        <v>1102.909</v>
      </c>
      <c r="O44" s="1">
        <v>1151.389</v>
      </c>
      <c r="P44" s="1">
        <v>1057.899</v>
      </c>
      <c r="Q44" s="1">
        <v>1149.881</v>
      </c>
      <c r="R44" s="1">
        <v>1185.451</v>
      </c>
      <c r="S44" s="1">
        <v>1318.682</v>
      </c>
      <c r="T44" s="1">
        <v>760.374</v>
      </c>
      <c r="U44" s="1">
        <v>908.426</v>
      </c>
      <c r="V44" s="1">
        <v>1084.981</v>
      </c>
      <c r="W44" s="1">
        <v>1043.529</v>
      </c>
      <c r="X44" s="1">
        <v>1004.808</v>
      </c>
      <c r="Y44" s="1">
        <v>886.209</v>
      </c>
      <c r="Z44" s="1">
        <v>912.546</v>
      </c>
      <c r="AA44" s="1">
        <v>943.664</v>
      </c>
      <c r="AB44" s="1">
        <v>1106.042</v>
      </c>
      <c r="AC44" s="1">
        <v>1371.247</v>
      </c>
      <c r="AD44" s="1">
        <v>1292.7</v>
      </c>
      <c r="AE44" s="1">
        <v>1418.744</v>
      </c>
      <c r="AF44" s="1">
        <v>1340.374</v>
      </c>
      <c r="AG44" s="1">
        <v>1412.541</v>
      </c>
      <c r="AH44" s="1">
        <v>1422.897</v>
      </c>
      <c r="AI44" s="1">
        <v>1402.872</v>
      </c>
      <c r="AJ44" s="1">
        <v>1386.768</v>
      </c>
      <c r="AK44" s="1">
        <v>1528.575</v>
      </c>
      <c r="AL44" s="1">
        <v>1535.291</v>
      </c>
      <c r="AM44" s="1">
        <v>1560.576</v>
      </c>
      <c r="AN44" s="1">
        <v>1905.564</v>
      </c>
      <c r="AO44" s="1">
        <v>1787</v>
      </c>
      <c r="AP44" s="1">
        <v>1836</v>
      </c>
      <c r="AQ44" s="1">
        <v>1755.52</v>
      </c>
      <c r="AR44" s="1">
        <v>1963.363</v>
      </c>
      <c r="AS44" s="1">
        <v>1861.5541260000002</v>
      </c>
      <c r="AT44" s="1">
        <v>1889.9658840000002</v>
      </c>
      <c r="AU44" s="1">
        <v>1747.8907390000002</v>
      </c>
      <c r="AV44" s="1">
        <v>1858.660618</v>
      </c>
      <c r="AW44" s="1">
        <v>1817.276789</v>
      </c>
      <c r="AX44" s="1">
        <v>1941.93</v>
      </c>
      <c r="AY44" s="1">
        <v>1925.068841</v>
      </c>
      <c r="AZ44" s="1">
        <v>1846.638</v>
      </c>
      <c r="BA44" s="1">
        <v>1880.978</v>
      </c>
      <c r="BB44" s="1">
        <v>2061.72</v>
      </c>
      <c r="BC44" s="1">
        <v>2153.274</v>
      </c>
      <c r="BD44" s="1">
        <v>1481.232</v>
      </c>
      <c r="BE44" s="1">
        <v>1427.149</v>
      </c>
      <c r="BF44" s="1">
        <v>1580.338345</v>
      </c>
      <c r="BG44" s="1">
        <v>1521.901806</v>
      </c>
      <c r="BH44" s="1">
        <v>1397.506914</v>
      </c>
      <c r="BI44" s="1">
        <v>1690.424714</v>
      </c>
      <c r="BJ44" s="1">
        <v>1320.315214</v>
      </c>
      <c r="BK44" s="1">
        <v>1200.4669820000001</v>
      </c>
      <c r="BL44" s="1">
        <v>1210.910202</v>
      </c>
      <c r="BM44" s="1">
        <v>1262.610469</v>
      </c>
      <c r="BN44" s="1">
        <v>1320.038227</v>
      </c>
      <c r="BO44" s="1">
        <v>2078.9247689999997</v>
      </c>
      <c r="BP44" s="1">
        <v>1925.909332</v>
      </c>
      <c r="BQ44" s="1">
        <v>2080.335598</v>
      </c>
      <c r="BR44" s="1">
        <v>1941.3278070000001</v>
      </c>
      <c r="BS44" s="1">
        <v>1944.762285</v>
      </c>
      <c r="BT44" s="1">
        <v>1888.064631</v>
      </c>
      <c r="BU44" s="1">
        <v>1900.0940329999999</v>
      </c>
      <c r="BV44" s="1">
        <v>1721.2190229999999</v>
      </c>
      <c r="BW44" s="1">
        <v>1726.698581</v>
      </c>
      <c r="BX44" s="1">
        <v>1703.326159</v>
      </c>
      <c r="BY44" s="1">
        <v>1726.4871379999997</v>
      </c>
      <c r="BZ44" s="1">
        <v>1798.7059960000001</v>
      </c>
      <c r="CA44" s="1">
        <v>2019.4635050000002</v>
      </c>
      <c r="CB44" s="1">
        <v>1945.725407</v>
      </c>
      <c r="CC44" s="1">
        <v>1914.4117210000002</v>
      </c>
      <c r="CD44" s="1">
        <v>1853.087759</v>
      </c>
      <c r="CE44" s="1">
        <v>1810.0672519999998</v>
      </c>
      <c r="CF44" s="1">
        <v>1689.6921770000001</v>
      </c>
      <c r="CG44" s="1">
        <v>1787.817321</v>
      </c>
      <c r="CH44" s="1">
        <v>1864.4684040000002</v>
      </c>
      <c r="CI44" s="1">
        <v>1815.074054</v>
      </c>
      <c r="CJ44" s="1">
        <v>2075.835167</v>
      </c>
      <c r="CK44" s="1">
        <v>2096.6129849999998</v>
      </c>
      <c r="CL44" s="1">
        <v>2146.5565209999995</v>
      </c>
      <c r="CM44" s="1">
        <v>2134.765125</v>
      </c>
      <c r="CN44" s="1">
        <v>2052.94345</v>
      </c>
      <c r="CO44" s="1">
        <v>1536.4883040000002</v>
      </c>
      <c r="CP44" s="1">
        <v>1590.0582749999999</v>
      </c>
      <c r="CQ44" s="1">
        <v>1759.1327589999999</v>
      </c>
      <c r="CR44" s="1">
        <v>1649.2502450000002</v>
      </c>
      <c r="CS44" s="1">
        <v>1735.2365499999999</v>
      </c>
      <c r="CT44" s="1">
        <v>1674.921109</v>
      </c>
      <c r="CU44" s="1">
        <v>1591.469018</v>
      </c>
      <c r="CV44" s="1">
        <v>1649.6041549999998</v>
      </c>
      <c r="CW44" s="1">
        <v>1729.584349</v>
      </c>
      <c r="CX44" s="1">
        <v>1747.9287160000001</v>
      </c>
      <c r="CY44" s="1">
        <v>1765.435781</v>
      </c>
      <c r="CZ44" s="1">
        <v>1677.8047799999997</v>
      </c>
      <c r="DA44" s="1">
        <v>1639.398078</v>
      </c>
      <c r="DB44" s="1">
        <v>1573.763001</v>
      </c>
      <c r="DC44" s="1">
        <v>1761.094512</v>
      </c>
      <c r="DD44" s="1">
        <v>1724.6212520000001</v>
      </c>
      <c r="DE44" s="1">
        <v>1949.400721</v>
      </c>
      <c r="DF44" s="1">
        <v>2038.990587</v>
      </c>
      <c r="DG44" s="1">
        <v>2295.315094</v>
      </c>
      <c r="DH44" s="1">
        <v>2351.3990870000002</v>
      </c>
      <c r="DI44" s="1">
        <v>2362.108895</v>
      </c>
      <c r="DJ44" s="1">
        <v>2371.5936269999997</v>
      </c>
      <c r="DK44" s="1">
        <v>2374.0192690000003</v>
      </c>
      <c r="DL44" s="1">
        <v>2298.875361</v>
      </c>
      <c r="DM44" s="1">
        <v>2629.6804580000003</v>
      </c>
      <c r="DN44" s="1">
        <v>2670.6277830000004</v>
      </c>
      <c r="DO44" s="1">
        <v>2542.212419</v>
      </c>
      <c r="DP44" s="1">
        <v>2669.340049</v>
      </c>
      <c r="DQ44" s="1">
        <v>3177.098498</v>
      </c>
      <c r="DR44" s="1">
        <v>2753.0790380000003</v>
      </c>
      <c r="DS44" s="1">
        <v>2770.921838</v>
      </c>
      <c r="DT44" s="1">
        <v>2747.504113</v>
      </c>
      <c r="DU44" s="1">
        <v>2774.0224759999996</v>
      </c>
      <c r="DV44" s="1">
        <v>2848.5983300000003</v>
      </c>
      <c r="DW44" s="1">
        <v>3385.887481</v>
      </c>
      <c r="DX44" s="1">
        <v>3365.164195</v>
      </c>
      <c r="DY44" s="1">
        <v>3485.14799</v>
      </c>
      <c r="DZ44" s="1">
        <v>3434.7233079999996</v>
      </c>
      <c r="EA44" s="1">
        <v>3383.675229</v>
      </c>
      <c r="EB44" s="1">
        <v>3422.201</v>
      </c>
      <c r="EC44" s="1">
        <v>4417.409</v>
      </c>
      <c r="ED44" s="1">
        <v>4424.117023</v>
      </c>
      <c r="EE44" s="1">
        <v>4538.163355000001</v>
      </c>
      <c r="EF44" s="1">
        <v>4618.991619</v>
      </c>
      <c r="EG44" s="1">
        <v>4834.441477</v>
      </c>
      <c r="EH44" s="1">
        <v>4573.288783</v>
      </c>
      <c r="EI44" s="1">
        <v>4445.077106000001</v>
      </c>
      <c r="EJ44" s="1">
        <v>4684.121598999999</v>
      </c>
      <c r="EK44" s="1">
        <v>4851.522742</v>
      </c>
      <c r="EL44" s="1">
        <v>5131.456364</v>
      </c>
      <c r="EM44" s="1">
        <v>4776.114147</v>
      </c>
      <c r="EN44" s="1">
        <v>4971.389006</v>
      </c>
      <c r="EO44" s="1">
        <v>4219.090124</v>
      </c>
      <c r="EP44" s="1">
        <v>4491.514916</v>
      </c>
      <c r="EQ44" s="1">
        <v>4506.37072</v>
      </c>
      <c r="ER44" s="1">
        <v>4083.530726</v>
      </c>
      <c r="ES44" s="1">
        <v>4101.289909</v>
      </c>
      <c r="ET44" s="1">
        <v>4024.3277829999997</v>
      </c>
      <c r="EU44" s="1">
        <v>4316.614793</v>
      </c>
      <c r="EV44" s="1">
        <v>4338.903283</v>
      </c>
      <c r="EW44" s="1">
        <v>4791.375326</v>
      </c>
      <c r="EX44" s="1">
        <v>4295.246157</v>
      </c>
      <c r="EY44" s="1">
        <v>4236.814974</v>
      </c>
      <c r="EZ44" s="1">
        <v>4453.53038</v>
      </c>
      <c r="FA44" s="1">
        <v>4288.968332</v>
      </c>
      <c r="FB44" s="1">
        <v>4171.0843110000005</v>
      </c>
      <c r="FC44" s="1">
        <v>4332.004354000001</v>
      </c>
      <c r="FD44" s="1">
        <v>4240.056036</v>
      </c>
      <c r="FE44" s="1">
        <v>4289.690191000001</v>
      </c>
      <c r="FF44" s="1">
        <v>4451.680168</v>
      </c>
      <c r="FG44" s="1">
        <v>4635.058427</v>
      </c>
      <c r="FH44" s="1">
        <v>4411.295986</v>
      </c>
      <c r="FI44" s="1">
        <v>4405.824619999999</v>
      </c>
      <c r="FJ44" s="1">
        <v>4547.662064</v>
      </c>
      <c r="FK44" s="1">
        <v>4472.703388999999</v>
      </c>
      <c r="FL44" s="1">
        <v>4418.040228</v>
      </c>
      <c r="FM44" s="1">
        <v>1395.0468640000001</v>
      </c>
      <c r="FN44" s="1">
        <v>1219.313314</v>
      </c>
      <c r="FO44" s="1">
        <v>2014.7276810000003</v>
      </c>
      <c r="FP44" s="1">
        <v>1223.760975</v>
      </c>
      <c r="FQ44" s="1">
        <v>2147.348667</v>
      </c>
      <c r="FR44" s="1">
        <v>1203.423277</v>
      </c>
      <c r="FS44" s="1">
        <v>1339.67473</v>
      </c>
    </row>
    <row r="45" spans="1:175" ht="13.5" customHeight="1">
      <c r="A45" s="5" t="s">
        <v>33</v>
      </c>
      <c r="B45" s="1">
        <v>1428.055</v>
      </c>
      <c r="C45" s="1">
        <v>1601.948</v>
      </c>
      <c r="D45" s="1">
        <v>1769.129</v>
      </c>
      <c r="E45" s="1">
        <v>1523.523</v>
      </c>
      <c r="F45" s="1">
        <v>2849.006</v>
      </c>
      <c r="G45" s="1">
        <v>2882.434</v>
      </c>
      <c r="H45" s="1">
        <v>2806.469</v>
      </c>
      <c r="I45" s="1">
        <v>1787.908</v>
      </c>
      <c r="J45" s="1">
        <v>1515.987</v>
      </c>
      <c r="K45" s="1">
        <v>1544.792</v>
      </c>
      <c r="L45" s="1">
        <v>1839.393</v>
      </c>
      <c r="M45" s="1">
        <v>2793.458</v>
      </c>
      <c r="N45" s="1">
        <v>2051.858</v>
      </c>
      <c r="O45" s="1">
        <v>2156.272</v>
      </c>
      <c r="P45" s="1">
        <v>1840.215</v>
      </c>
      <c r="Q45" s="1">
        <v>2057.023</v>
      </c>
      <c r="R45" s="1">
        <v>1727.455</v>
      </c>
      <c r="S45" s="1">
        <v>1443.577</v>
      </c>
      <c r="T45" s="1">
        <v>1536.817</v>
      </c>
      <c r="U45" s="1">
        <v>1407.665</v>
      </c>
      <c r="V45" s="1">
        <v>1562.602</v>
      </c>
      <c r="W45" s="1">
        <v>1638.051</v>
      </c>
      <c r="X45" s="1">
        <v>1619.245</v>
      </c>
      <c r="Y45" s="1">
        <v>1665.39</v>
      </c>
      <c r="Z45" s="1">
        <v>1604.993</v>
      </c>
      <c r="AA45" s="1">
        <v>1597.656</v>
      </c>
      <c r="AB45" s="1">
        <v>1891.897</v>
      </c>
      <c r="AC45" s="1">
        <v>1393.609</v>
      </c>
      <c r="AD45" s="1">
        <v>2204.13</v>
      </c>
      <c r="AE45" s="1">
        <v>2744.729</v>
      </c>
      <c r="AF45" s="1">
        <v>1459.604</v>
      </c>
      <c r="AG45" s="1">
        <v>1588.197</v>
      </c>
      <c r="AH45" s="1">
        <v>1636.41</v>
      </c>
      <c r="AI45" s="1">
        <v>1550.601</v>
      </c>
      <c r="AJ45" s="1">
        <v>1575.462</v>
      </c>
      <c r="AK45" s="1">
        <v>1615.342</v>
      </c>
      <c r="AL45" s="1">
        <v>1416.071</v>
      </c>
      <c r="AM45" s="1">
        <v>1597.544</v>
      </c>
      <c r="AN45" s="1">
        <v>1636.761</v>
      </c>
      <c r="AO45" s="1">
        <v>1405</v>
      </c>
      <c r="AP45" s="1">
        <v>1304</v>
      </c>
      <c r="AQ45" s="1">
        <v>1623.86</v>
      </c>
      <c r="AR45" s="1">
        <v>1725.7129710000002</v>
      </c>
      <c r="AS45" s="1">
        <v>1292.335328</v>
      </c>
      <c r="AT45" s="1">
        <v>1373.311787</v>
      </c>
      <c r="AU45" s="1">
        <v>1837.262831</v>
      </c>
      <c r="AV45" s="1">
        <v>1722.480262</v>
      </c>
      <c r="AW45" s="1">
        <v>1651.749</v>
      </c>
      <c r="AX45" s="1">
        <v>4716.9283700000005</v>
      </c>
      <c r="AY45" s="1">
        <v>4771.595945</v>
      </c>
      <c r="AZ45" s="1">
        <v>1689.562</v>
      </c>
      <c r="BA45" s="1">
        <v>1846.8627549999999</v>
      </c>
      <c r="BB45" s="1">
        <v>1680.103</v>
      </c>
      <c r="BC45" s="1">
        <v>1643.293612</v>
      </c>
      <c r="BD45" s="1">
        <v>1935.917</v>
      </c>
      <c r="BE45" s="1">
        <v>1937.255155</v>
      </c>
      <c r="BF45" s="1">
        <v>2348.784542</v>
      </c>
      <c r="BG45" s="1">
        <v>4555.183241</v>
      </c>
      <c r="BH45" s="1">
        <v>3021.7923710000005</v>
      </c>
      <c r="BI45" s="1">
        <v>2025.3324129999999</v>
      </c>
      <c r="BJ45" s="1">
        <v>2182.64594</v>
      </c>
      <c r="BK45" s="1">
        <v>2931.6742879999997</v>
      </c>
      <c r="BL45" s="1">
        <v>2801.456192</v>
      </c>
      <c r="BM45" s="1">
        <v>2521.240891</v>
      </c>
      <c r="BN45" s="1">
        <v>2092.566486</v>
      </c>
      <c r="BO45" s="1">
        <v>2307.198991</v>
      </c>
      <c r="BP45" s="1">
        <v>2218.53094</v>
      </c>
      <c r="BQ45" s="1">
        <v>1882.444753</v>
      </c>
      <c r="BR45" s="1">
        <v>2294.134176</v>
      </c>
      <c r="BS45" s="1">
        <v>2360.379124</v>
      </c>
      <c r="BT45" s="1">
        <v>1596.3258360000002</v>
      </c>
      <c r="BU45" s="1">
        <v>2386.599687</v>
      </c>
      <c r="BV45" s="1">
        <v>1548.860527</v>
      </c>
      <c r="BW45" s="1">
        <v>1640.77684</v>
      </c>
      <c r="BX45" s="1">
        <v>2046.996639</v>
      </c>
      <c r="BY45" s="1">
        <v>1967.2901600000002</v>
      </c>
      <c r="BZ45" s="1">
        <v>2047.7387449999999</v>
      </c>
      <c r="CA45" s="1">
        <v>2723.366591</v>
      </c>
      <c r="CB45" s="1">
        <v>2639.4071099999996</v>
      </c>
      <c r="CC45" s="1">
        <v>2150.674983</v>
      </c>
      <c r="CD45" s="1">
        <v>2109.9373339999997</v>
      </c>
      <c r="CE45" s="1">
        <v>3474.9859530000003</v>
      </c>
      <c r="CF45" s="1">
        <v>3824.7354469999996</v>
      </c>
      <c r="CG45" s="1">
        <v>3268.7662480000004</v>
      </c>
      <c r="CH45" s="1">
        <v>3355.2963640000003</v>
      </c>
      <c r="CI45" s="1">
        <v>2684.459668</v>
      </c>
      <c r="CJ45" s="1">
        <v>2375.1523899999997</v>
      </c>
      <c r="CK45" s="1">
        <v>2832.787104</v>
      </c>
      <c r="CL45" s="1">
        <v>2688.593452</v>
      </c>
      <c r="CM45" s="1">
        <v>2720.2324009999998</v>
      </c>
      <c r="CN45" s="1">
        <v>3091.097705</v>
      </c>
      <c r="CO45" s="1">
        <v>3053.3309449999997</v>
      </c>
      <c r="CP45" s="1">
        <v>3025.376134</v>
      </c>
      <c r="CQ45" s="1">
        <v>3229.7934520000003</v>
      </c>
      <c r="CR45" s="1">
        <v>3009.105624</v>
      </c>
      <c r="CS45" s="1">
        <v>3646.7891780000004</v>
      </c>
      <c r="CT45" s="1">
        <v>2868.9463669999996</v>
      </c>
      <c r="CU45" s="1">
        <v>2845.5908090000003</v>
      </c>
      <c r="CV45" s="1">
        <v>3591.4597029999995</v>
      </c>
      <c r="CW45" s="1">
        <v>5211.767031000001</v>
      </c>
      <c r="CX45" s="1">
        <v>3792.8616070000003</v>
      </c>
      <c r="CY45" s="1">
        <v>2861.085192</v>
      </c>
      <c r="CZ45" s="1">
        <v>3068.1427460000004</v>
      </c>
      <c r="DA45" s="1">
        <v>3056.5609759999998</v>
      </c>
      <c r="DB45" s="1">
        <v>3332.028841</v>
      </c>
      <c r="DC45" s="1">
        <v>3678.8214629999993</v>
      </c>
      <c r="DD45" s="1">
        <v>3128.9669080000003</v>
      </c>
      <c r="DE45" s="1">
        <v>3519.4433329999997</v>
      </c>
      <c r="DF45" s="1">
        <v>4255.2866970000005</v>
      </c>
      <c r="DG45" s="1">
        <v>3165.899841</v>
      </c>
      <c r="DH45" s="1">
        <v>3564.1641219999997</v>
      </c>
      <c r="DI45" s="1">
        <v>4064.3477970000004</v>
      </c>
      <c r="DJ45" s="1">
        <v>4215.170176</v>
      </c>
      <c r="DK45" s="1">
        <v>3665.306601</v>
      </c>
      <c r="DL45" s="1">
        <v>3532.9678830000003</v>
      </c>
      <c r="DM45" s="1">
        <v>3455.629108</v>
      </c>
      <c r="DN45" s="1">
        <v>3661.853048</v>
      </c>
      <c r="DO45" s="1">
        <v>3779.203713</v>
      </c>
      <c r="DP45" s="1">
        <v>4066.560801999999</v>
      </c>
      <c r="DQ45" s="1">
        <v>3765.891392</v>
      </c>
      <c r="DR45" s="1">
        <v>3589.8599169999998</v>
      </c>
      <c r="DS45" s="1">
        <v>3422.603725</v>
      </c>
      <c r="DT45" s="1">
        <v>3564.7679859999994</v>
      </c>
      <c r="DU45" s="1">
        <v>4076.439134</v>
      </c>
      <c r="DV45" s="1">
        <v>3578.2057859999995</v>
      </c>
      <c r="DW45" s="1">
        <v>4037.7574929999996</v>
      </c>
      <c r="DX45" s="1">
        <v>3662.2682520000003</v>
      </c>
      <c r="DY45" s="1">
        <v>3764.0002570000006</v>
      </c>
      <c r="DZ45" s="1">
        <v>3672.7940009999998</v>
      </c>
      <c r="EA45" s="1">
        <v>3617.409716</v>
      </c>
      <c r="EB45" s="1">
        <v>4030.7847100000004</v>
      </c>
      <c r="EC45" s="1">
        <v>4693.756176</v>
      </c>
      <c r="ED45" s="1">
        <v>4778.108561</v>
      </c>
      <c r="EE45" s="1">
        <v>4798.301722</v>
      </c>
      <c r="EF45" s="1">
        <v>4826.949326999999</v>
      </c>
      <c r="EG45" s="1">
        <v>4935.765557</v>
      </c>
      <c r="EH45" s="1">
        <v>4630.333092999999</v>
      </c>
      <c r="EI45" s="1">
        <v>4416.826423</v>
      </c>
      <c r="EJ45" s="1">
        <v>4337.329166000001</v>
      </c>
      <c r="EK45" s="1">
        <v>4763.737273000001</v>
      </c>
      <c r="EL45" s="1">
        <v>5081.41397</v>
      </c>
      <c r="EM45" s="1">
        <v>4628.906920999999</v>
      </c>
      <c r="EN45" s="1">
        <v>4852.879016</v>
      </c>
      <c r="EO45" s="1">
        <v>5109.980258</v>
      </c>
      <c r="EP45" s="1">
        <v>6781.260206999999</v>
      </c>
      <c r="EQ45" s="1">
        <v>7306.547611999999</v>
      </c>
      <c r="ER45" s="1">
        <v>6557.002467</v>
      </c>
      <c r="ES45" s="1">
        <v>6267.535784</v>
      </c>
      <c r="ET45" s="1">
        <v>6568.768018999999</v>
      </c>
      <c r="EU45" s="1">
        <v>6117.924865</v>
      </c>
      <c r="EV45" s="1">
        <v>5997.894922</v>
      </c>
      <c r="EW45" s="1">
        <v>7320.795379000001</v>
      </c>
      <c r="EX45" s="1">
        <v>5764.984418999999</v>
      </c>
      <c r="EY45" s="1">
        <v>5507.148193</v>
      </c>
      <c r="EZ45" s="1">
        <v>5894.724791000001</v>
      </c>
      <c r="FA45" s="1">
        <v>7311.561125</v>
      </c>
      <c r="FB45" s="1">
        <v>6103.838329000001</v>
      </c>
      <c r="FC45" s="1">
        <v>5828.971952999999</v>
      </c>
      <c r="FD45" s="1">
        <v>7402.047029</v>
      </c>
      <c r="FE45" s="1">
        <v>5805.50556</v>
      </c>
      <c r="FF45" s="1">
        <v>6616.012233</v>
      </c>
      <c r="FG45" s="1">
        <v>6563.442077000001</v>
      </c>
      <c r="FH45" s="1">
        <v>5850.393017</v>
      </c>
      <c r="FI45" s="1">
        <v>5240.891202000001</v>
      </c>
      <c r="FJ45" s="1">
        <v>5229.7597080000005</v>
      </c>
      <c r="FK45" s="1">
        <v>5852.383637</v>
      </c>
      <c r="FL45" s="1">
        <v>5681.748812</v>
      </c>
      <c r="FM45" s="1">
        <v>4074.1398059999997</v>
      </c>
      <c r="FN45" s="1">
        <v>4164.3734509999995</v>
      </c>
      <c r="FO45" s="1">
        <v>4246.519413000001</v>
      </c>
      <c r="FP45" s="1">
        <v>4465.036499</v>
      </c>
      <c r="FQ45" s="1">
        <v>4053.3019150000005</v>
      </c>
      <c r="FR45" s="1">
        <v>4681.526403</v>
      </c>
      <c r="FS45" s="1">
        <v>4485.371411</v>
      </c>
    </row>
    <row r="46" spans="1:175" ht="13.5" customHeight="1">
      <c r="A46" s="5" t="s">
        <v>34</v>
      </c>
      <c r="B46" s="1">
        <v>2726.072</v>
      </c>
      <c r="C46" s="1">
        <v>2990.613</v>
      </c>
      <c r="D46" s="1">
        <v>2797.099</v>
      </c>
      <c r="E46" s="1">
        <v>2969.061</v>
      </c>
      <c r="F46" s="1">
        <v>3081.084</v>
      </c>
      <c r="G46" s="1">
        <v>2941.74</v>
      </c>
      <c r="H46" s="1">
        <v>2541.408</v>
      </c>
      <c r="I46" s="1">
        <v>2379.072</v>
      </c>
      <c r="J46" s="1">
        <v>2427.313</v>
      </c>
      <c r="K46" s="1">
        <v>1964.447</v>
      </c>
      <c r="L46" s="1">
        <v>2286.238</v>
      </c>
      <c r="M46" s="1">
        <v>2089.264</v>
      </c>
      <c r="N46" s="1">
        <v>2065.66</v>
      </c>
      <c r="O46" s="1">
        <v>1855.854</v>
      </c>
      <c r="P46" s="1">
        <v>2145.253</v>
      </c>
      <c r="Q46" s="1">
        <v>2178.211</v>
      </c>
      <c r="R46" s="1">
        <v>2175.091</v>
      </c>
      <c r="S46" s="1">
        <v>2090.276</v>
      </c>
      <c r="T46" s="1">
        <v>2308.802</v>
      </c>
      <c r="U46" s="1">
        <v>2158.985</v>
      </c>
      <c r="V46" s="1">
        <v>2770.145</v>
      </c>
      <c r="W46" s="1">
        <v>2411.277</v>
      </c>
      <c r="X46" s="1">
        <v>2418.538</v>
      </c>
      <c r="Y46" s="1">
        <v>2307.887</v>
      </c>
      <c r="Z46" s="1">
        <v>2488.541</v>
      </c>
      <c r="AA46" s="1">
        <v>2560.106</v>
      </c>
      <c r="AB46" s="1">
        <v>2933.135</v>
      </c>
      <c r="AC46" s="1">
        <v>3076.991</v>
      </c>
      <c r="AD46" s="1">
        <v>3199.187</v>
      </c>
      <c r="AE46" s="1">
        <v>3009.091</v>
      </c>
      <c r="AF46" s="1">
        <v>3303.321</v>
      </c>
      <c r="AG46" s="1">
        <v>3190.056</v>
      </c>
      <c r="AH46" s="1">
        <v>3207.257</v>
      </c>
      <c r="AI46" s="1">
        <v>3111.717</v>
      </c>
      <c r="AJ46" s="1">
        <v>2888.122</v>
      </c>
      <c r="AK46" s="1">
        <v>2922.314</v>
      </c>
      <c r="AL46" s="1">
        <v>2994.797</v>
      </c>
      <c r="AM46" s="1">
        <v>2872.288</v>
      </c>
      <c r="AN46" s="1">
        <v>2952.671</v>
      </c>
      <c r="AO46" s="1">
        <v>2769</v>
      </c>
      <c r="AP46" s="1">
        <v>3110</v>
      </c>
      <c r="AQ46" s="1">
        <v>3661.5069999999996</v>
      </c>
      <c r="AR46" s="1">
        <v>3792.159928</v>
      </c>
      <c r="AS46" s="1">
        <v>3489.21639</v>
      </c>
      <c r="AT46" s="1">
        <v>3238.7348199999997</v>
      </c>
      <c r="AU46" s="1">
        <v>3182.4209090000004</v>
      </c>
      <c r="AV46" s="1">
        <v>3214.7943349999996</v>
      </c>
      <c r="AW46" s="1">
        <v>3018.321057</v>
      </c>
      <c r="AX46" s="1">
        <v>3106.579627</v>
      </c>
      <c r="AY46" s="1">
        <v>2896.1173369999997</v>
      </c>
      <c r="AZ46" s="1">
        <v>3248.625</v>
      </c>
      <c r="BA46" s="1">
        <v>3403.188237</v>
      </c>
      <c r="BB46" s="1">
        <v>3387.161</v>
      </c>
      <c r="BC46" s="1">
        <v>3277.469973</v>
      </c>
      <c r="BD46" s="1">
        <v>3230.16</v>
      </c>
      <c r="BE46" s="1">
        <v>3141.923109</v>
      </c>
      <c r="BF46" s="1">
        <v>3194.325571</v>
      </c>
      <c r="BG46" s="1">
        <v>3039.5516989999996</v>
      </c>
      <c r="BH46" s="1">
        <v>2920.878494</v>
      </c>
      <c r="BI46" s="1">
        <v>4706.507589</v>
      </c>
      <c r="BJ46" s="1">
        <v>6922.264783999999</v>
      </c>
      <c r="BK46" s="1">
        <v>4415.798568</v>
      </c>
      <c r="BL46" s="1">
        <v>4575.255481</v>
      </c>
      <c r="BM46" s="1">
        <v>4898.289347</v>
      </c>
      <c r="BN46" s="1">
        <v>4798.500778</v>
      </c>
      <c r="BO46" s="1">
        <v>5233.0353319999995</v>
      </c>
      <c r="BP46" s="1">
        <v>5009.669774999999</v>
      </c>
      <c r="BQ46" s="1">
        <v>5027.5464440000005</v>
      </c>
      <c r="BR46" s="1">
        <v>5014.774652</v>
      </c>
      <c r="BS46" s="1">
        <v>4783.372245</v>
      </c>
      <c r="BT46" s="1">
        <v>4692.864628</v>
      </c>
      <c r="BU46" s="1">
        <v>4861.128172</v>
      </c>
      <c r="BV46" s="1">
        <v>4467.567052</v>
      </c>
      <c r="BW46" s="1">
        <v>4542.845864000001</v>
      </c>
      <c r="BX46" s="1">
        <v>4640.195169</v>
      </c>
      <c r="BY46" s="1">
        <v>5065.064853000001</v>
      </c>
      <c r="BZ46" s="1">
        <v>5322.925050000001</v>
      </c>
      <c r="CA46" s="1">
        <v>5530.722224</v>
      </c>
      <c r="CB46" s="1">
        <v>5561.494848</v>
      </c>
      <c r="CC46" s="1">
        <v>5421.174956000001</v>
      </c>
      <c r="CD46" s="1">
        <v>5440.143145</v>
      </c>
      <c r="CE46" s="1">
        <v>5184.635767000001</v>
      </c>
      <c r="CF46" s="1">
        <v>5468.5656260000005</v>
      </c>
      <c r="CG46" s="1">
        <v>5443.591872</v>
      </c>
      <c r="CH46" s="1">
        <v>5773.363695999999</v>
      </c>
      <c r="CI46" s="1">
        <v>6050.827518</v>
      </c>
      <c r="CJ46" s="1">
        <v>6702.955772</v>
      </c>
      <c r="CK46" s="1">
        <v>7342.237617</v>
      </c>
      <c r="CL46" s="1">
        <v>7130.388879</v>
      </c>
      <c r="CM46" s="1">
        <v>6583.081657</v>
      </c>
      <c r="CN46" s="1">
        <v>7037.693902</v>
      </c>
      <c r="CO46" s="1">
        <v>7209.325879999999</v>
      </c>
      <c r="CP46" s="1">
        <v>7419.163034</v>
      </c>
      <c r="CQ46" s="1">
        <v>7210.754448999999</v>
      </c>
      <c r="CR46" s="1">
        <v>6668.857685</v>
      </c>
      <c r="CS46" s="1">
        <v>8041.721292</v>
      </c>
      <c r="CT46" s="1">
        <v>8035.213489</v>
      </c>
      <c r="CU46" s="1">
        <v>8311.995896999999</v>
      </c>
      <c r="CV46" s="1">
        <v>9312.699587</v>
      </c>
      <c r="CW46" s="1">
        <v>9276.928112000001</v>
      </c>
      <c r="CX46" s="1">
        <v>9804.096298</v>
      </c>
      <c r="CY46" s="1">
        <v>9368.490074000001</v>
      </c>
      <c r="CZ46" s="1">
        <v>9705.053442</v>
      </c>
      <c r="DA46" s="1">
        <v>10113.795981</v>
      </c>
      <c r="DB46" s="1">
        <v>9675.304952</v>
      </c>
      <c r="DC46" s="1">
        <v>10058.673145</v>
      </c>
      <c r="DD46" s="1">
        <v>9131.563574000002</v>
      </c>
      <c r="DE46" s="1">
        <v>10097.066495</v>
      </c>
      <c r="DF46" s="1">
        <v>9869.155229999998</v>
      </c>
      <c r="DG46" s="1">
        <v>9289.667904</v>
      </c>
      <c r="DH46" s="1">
        <v>10800.160794000001</v>
      </c>
      <c r="DI46" s="1">
        <v>11494.382733999999</v>
      </c>
      <c r="DJ46" s="1">
        <v>11610.732006999999</v>
      </c>
      <c r="DK46" s="1">
        <v>11612.676227</v>
      </c>
      <c r="DL46" s="1">
        <v>11701.265836</v>
      </c>
      <c r="DM46" s="1">
        <v>11903.219536999999</v>
      </c>
      <c r="DN46" s="1">
        <v>11358.794799</v>
      </c>
      <c r="DO46" s="1">
        <v>10877.484000999999</v>
      </c>
      <c r="DP46" s="1">
        <v>11009.185951</v>
      </c>
      <c r="DQ46" s="1">
        <v>12408.247908</v>
      </c>
      <c r="DR46" s="1">
        <v>12047.027231</v>
      </c>
      <c r="DS46" s="1">
        <v>13659.748735000001</v>
      </c>
      <c r="DT46" s="1">
        <v>14065.084601</v>
      </c>
      <c r="DU46" s="1">
        <v>14704.869417</v>
      </c>
      <c r="DV46" s="1">
        <v>15345.877993999999</v>
      </c>
      <c r="DW46" s="1">
        <v>15885.466695</v>
      </c>
      <c r="DX46" s="1">
        <v>15860.071941</v>
      </c>
      <c r="DY46" s="1">
        <v>14352.203843</v>
      </c>
      <c r="DZ46" s="1">
        <v>15026.33168</v>
      </c>
      <c r="EA46" s="1">
        <v>14868.923080999999</v>
      </c>
      <c r="EB46" s="1">
        <v>13428.418712</v>
      </c>
      <c r="EC46" s="1">
        <v>14085.703276</v>
      </c>
      <c r="ED46" s="1">
        <v>14408.771951</v>
      </c>
      <c r="EE46" s="1">
        <v>13385.39195</v>
      </c>
      <c r="EF46" s="1">
        <v>13530.297566</v>
      </c>
      <c r="EG46" s="1">
        <v>13994.584214999999</v>
      </c>
      <c r="EH46" s="1">
        <v>13621.517913</v>
      </c>
      <c r="EI46" s="1">
        <v>13563.960526999997</v>
      </c>
      <c r="EJ46" s="1">
        <v>12350.200241</v>
      </c>
      <c r="EK46" s="1">
        <v>12714.780249000001</v>
      </c>
      <c r="EL46" s="1">
        <v>13007.261434</v>
      </c>
      <c r="EM46" s="1">
        <v>12768.091707</v>
      </c>
      <c r="EN46" s="1">
        <v>12493.766758</v>
      </c>
      <c r="EO46" s="1">
        <v>13064.32016</v>
      </c>
      <c r="EP46" s="1">
        <v>13415.443019999999</v>
      </c>
      <c r="EQ46" s="1">
        <v>12985.949485</v>
      </c>
      <c r="ER46" s="1">
        <v>13838.646720999997</v>
      </c>
      <c r="ES46" s="1">
        <v>14606.160549999999</v>
      </c>
      <c r="ET46" s="1">
        <v>14466.798652</v>
      </c>
      <c r="EU46" s="1">
        <v>14734.845883</v>
      </c>
      <c r="EV46" s="1">
        <v>14299.494152</v>
      </c>
      <c r="EW46" s="1">
        <v>13047.125527</v>
      </c>
      <c r="EX46" s="1">
        <v>14184.123279</v>
      </c>
      <c r="EY46" s="1">
        <v>14095.752844999999</v>
      </c>
      <c r="EZ46" s="1">
        <v>15049.271658</v>
      </c>
      <c r="FA46" s="1">
        <v>14355.9859</v>
      </c>
      <c r="FB46" s="1">
        <v>12848.017581000002</v>
      </c>
      <c r="FC46" s="1">
        <v>13062.504577</v>
      </c>
      <c r="FD46" s="1">
        <v>13456.616841</v>
      </c>
      <c r="FE46" s="1">
        <v>14391.703898999998</v>
      </c>
      <c r="FF46" s="1">
        <v>14561.355733</v>
      </c>
      <c r="FG46" s="1">
        <v>14999.113945000001</v>
      </c>
      <c r="FH46" s="1">
        <v>14281.923987</v>
      </c>
      <c r="FI46" s="1">
        <v>15240.373538</v>
      </c>
      <c r="FJ46" s="1">
        <v>14616.360800000002</v>
      </c>
      <c r="FK46" s="1">
        <v>14632.257049</v>
      </c>
      <c r="FL46" s="1">
        <v>13725.246862</v>
      </c>
      <c r="FM46" s="1">
        <v>10376.521970000002</v>
      </c>
      <c r="FN46" s="1">
        <v>9681.373968</v>
      </c>
      <c r="FO46" s="1">
        <v>10178.465926</v>
      </c>
      <c r="FP46" s="1">
        <v>12568.936303999999</v>
      </c>
      <c r="FQ46" s="1">
        <v>13288.096052999997</v>
      </c>
      <c r="FR46" s="1">
        <v>15444.920908999999</v>
      </c>
      <c r="FS46" s="1">
        <v>13601.049023000001</v>
      </c>
    </row>
    <row r="47" spans="1:175" ht="13.5" customHeight="1">
      <c r="A47" s="5" t="s">
        <v>35</v>
      </c>
      <c r="B47" s="1">
        <v>4661.661</v>
      </c>
      <c r="C47" s="1">
        <v>5163.034</v>
      </c>
      <c r="D47" s="1">
        <v>3882.004</v>
      </c>
      <c r="E47" s="1">
        <v>3575.831</v>
      </c>
      <c r="F47" s="1">
        <v>3329.412</v>
      </c>
      <c r="G47" s="1">
        <v>5635.211</v>
      </c>
      <c r="H47" s="1">
        <v>4790.831</v>
      </c>
      <c r="I47" s="1">
        <v>4892.837</v>
      </c>
      <c r="J47" s="1">
        <v>4514.207</v>
      </c>
      <c r="K47" s="1">
        <v>5860.082</v>
      </c>
      <c r="L47" s="1">
        <v>6785.557</v>
      </c>
      <c r="M47" s="1">
        <v>8447.729</v>
      </c>
      <c r="N47" s="1">
        <v>6075.842</v>
      </c>
      <c r="O47" s="1">
        <v>6236.552</v>
      </c>
      <c r="P47" s="1">
        <v>6608.496</v>
      </c>
      <c r="Q47" s="1">
        <v>7743.259</v>
      </c>
      <c r="R47" s="1">
        <v>10057.613</v>
      </c>
      <c r="S47" s="1">
        <v>9446.051</v>
      </c>
      <c r="T47" s="1">
        <v>8412.105</v>
      </c>
      <c r="U47" s="1">
        <v>8024.329</v>
      </c>
      <c r="V47" s="1">
        <v>8475.816</v>
      </c>
      <c r="W47" s="1">
        <v>8384.816</v>
      </c>
      <c r="X47" s="1">
        <v>8974.224</v>
      </c>
      <c r="Y47" s="1">
        <v>12279.85</v>
      </c>
      <c r="Z47" s="1">
        <v>10396.247</v>
      </c>
      <c r="AA47" s="1">
        <v>8315.158</v>
      </c>
      <c r="AB47" s="1">
        <v>11152.705</v>
      </c>
      <c r="AC47" s="1">
        <v>10435.393</v>
      </c>
      <c r="AD47" s="1">
        <v>14476.404</v>
      </c>
      <c r="AE47" s="1">
        <v>18533.626</v>
      </c>
      <c r="AF47" s="1">
        <v>18978.366</v>
      </c>
      <c r="AG47" s="1">
        <v>17900.918</v>
      </c>
      <c r="AH47" s="1">
        <v>18562.061</v>
      </c>
      <c r="AI47" s="1">
        <v>17935.268</v>
      </c>
      <c r="AJ47" s="1">
        <v>25610.466</v>
      </c>
      <c r="AK47" s="1">
        <v>21599.534</v>
      </c>
      <c r="AL47" s="1">
        <v>20418.017</v>
      </c>
      <c r="AM47" s="1">
        <v>21709.285</v>
      </c>
      <c r="AN47" s="1">
        <v>17464.142</v>
      </c>
      <c r="AO47" s="1">
        <v>15135</v>
      </c>
      <c r="AP47" s="1">
        <v>24857</v>
      </c>
      <c r="AQ47" s="1">
        <v>35507.634999999995</v>
      </c>
      <c r="AR47" s="1">
        <v>34940.721964</v>
      </c>
      <c r="AS47" s="1">
        <v>33115.244</v>
      </c>
      <c r="AT47" s="1">
        <v>33802.176426</v>
      </c>
      <c r="AU47" s="1">
        <v>34538.414361</v>
      </c>
      <c r="AV47" s="1">
        <v>37134.643833</v>
      </c>
      <c r="AW47" s="1">
        <v>28136.337</v>
      </c>
      <c r="AX47" s="1">
        <v>27908.488208</v>
      </c>
      <c r="AY47" s="1">
        <v>28901.482672000002</v>
      </c>
      <c r="AZ47" s="1">
        <v>30351.906</v>
      </c>
      <c r="BA47" s="1">
        <v>26236.002526000004</v>
      </c>
      <c r="BB47" s="1">
        <v>27570.202</v>
      </c>
      <c r="BC47" s="1">
        <v>22985.699291</v>
      </c>
      <c r="BD47" s="1">
        <v>24136.583</v>
      </c>
      <c r="BE47" s="1">
        <v>25005.569793000002</v>
      </c>
      <c r="BF47" s="1">
        <v>25945.096371</v>
      </c>
      <c r="BG47" s="1">
        <v>25253.311235999998</v>
      </c>
      <c r="BH47" s="1">
        <v>18175.59854</v>
      </c>
      <c r="BI47" s="1">
        <v>21970.869158</v>
      </c>
      <c r="BJ47" s="1">
        <v>26044.670587000004</v>
      </c>
      <c r="BK47" s="1">
        <v>23726.576541000002</v>
      </c>
      <c r="BL47" s="1">
        <v>24511.143485</v>
      </c>
      <c r="BM47" s="1">
        <v>28981.654467</v>
      </c>
      <c r="BN47" s="1">
        <v>30805.320793</v>
      </c>
      <c r="BO47" s="1">
        <v>28375.036618000002</v>
      </c>
      <c r="BP47" s="1">
        <v>31356.48361</v>
      </c>
      <c r="BQ47" s="1">
        <v>35890.393049000006</v>
      </c>
      <c r="BR47" s="1">
        <v>32515.270479</v>
      </c>
      <c r="BS47" s="1">
        <v>31298.204999999998</v>
      </c>
      <c r="BT47" s="1">
        <v>34284.580983</v>
      </c>
      <c r="BU47" s="1">
        <v>26435.621173</v>
      </c>
      <c r="BV47" s="1">
        <v>40440.313557</v>
      </c>
      <c r="BW47" s="1">
        <v>29354.165531000002</v>
      </c>
      <c r="BX47" s="1">
        <v>31013.551954000006</v>
      </c>
      <c r="BY47" s="1">
        <v>28129.910364</v>
      </c>
      <c r="BZ47" s="1">
        <v>35389.416732000005</v>
      </c>
      <c r="CA47" s="1">
        <v>25001.13133</v>
      </c>
      <c r="CB47" s="1">
        <v>34279.431585000006</v>
      </c>
      <c r="CC47" s="1">
        <v>34211.528808</v>
      </c>
      <c r="CD47" s="1">
        <v>27601.248499999998</v>
      </c>
      <c r="CE47" s="1">
        <v>40593.140758</v>
      </c>
      <c r="CF47" s="1">
        <v>37856.784295000005</v>
      </c>
      <c r="CG47" s="1">
        <v>35286.729627999994</v>
      </c>
      <c r="CH47" s="1">
        <v>39099.467628</v>
      </c>
      <c r="CI47" s="1">
        <v>44607.548343</v>
      </c>
      <c r="CJ47" s="1">
        <v>41989.973141</v>
      </c>
      <c r="CK47" s="1">
        <v>41548.596391</v>
      </c>
      <c r="CL47" s="1">
        <v>47638.089482999996</v>
      </c>
      <c r="CM47" s="1">
        <v>45952.048289</v>
      </c>
      <c r="CN47" s="1">
        <v>44596.566502</v>
      </c>
      <c r="CO47" s="1">
        <v>42969.322657</v>
      </c>
      <c r="CP47" s="1">
        <v>45160.496433</v>
      </c>
      <c r="CQ47" s="1">
        <v>51850.95565799999</v>
      </c>
      <c r="CR47" s="1">
        <v>52466.845524</v>
      </c>
      <c r="CS47" s="1">
        <v>45193.949999000004</v>
      </c>
      <c r="CT47" s="1">
        <v>45563.20760000001</v>
      </c>
      <c r="CU47" s="1">
        <v>44632.312103</v>
      </c>
      <c r="CV47" s="1">
        <v>45314.244636999996</v>
      </c>
      <c r="CW47" s="1">
        <v>35831.47952599999</v>
      </c>
      <c r="CX47" s="1">
        <v>38851.377099</v>
      </c>
      <c r="CY47" s="1">
        <v>32659.587067999993</v>
      </c>
      <c r="CZ47" s="1">
        <v>41797.710815</v>
      </c>
      <c r="DA47" s="1">
        <v>51261.321486</v>
      </c>
      <c r="DB47" s="1">
        <v>36187.31039199999</v>
      </c>
      <c r="DC47" s="1">
        <v>52816.267489</v>
      </c>
      <c r="DD47" s="1">
        <v>52416.181641</v>
      </c>
      <c r="DE47" s="1">
        <v>49782.686043999995</v>
      </c>
      <c r="DF47" s="1">
        <v>59298.378607</v>
      </c>
      <c r="DG47" s="1">
        <v>53493.607724999994</v>
      </c>
      <c r="DH47" s="1">
        <v>55638.781498</v>
      </c>
      <c r="DI47" s="1">
        <v>59658.322452</v>
      </c>
      <c r="DJ47" s="1">
        <v>45052.83974799999</v>
      </c>
      <c r="DK47" s="1">
        <v>55185.074662</v>
      </c>
      <c r="DL47" s="1">
        <v>54753.322377000004</v>
      </c>
      <c r="DM47" s="1">
        <v>57702.455617</v>
      </c>
      <c r="DN47" s="1">
        <v>50171.55054600001</v>
      </c>
      <c r="DO47" s="1">
        <v>41766.572223</v>
      </c>
      <c r="DP47" s="1">
        <v>49597.892615000004</v>
      </c>
      <c r="DQ47" s="1">
        <v>55532.831862</v>
      </c>
      <c r="DR47" s="1">
        <v>57222.408025000004</v>
      </c>
      <c r="DS47" s="1">
        <v>56047.160078999994</v>
      </c>
      <c r="DT47" s="1">
        <v>54306.053809000005</v>
      </c>
      <c r="DU47" s="1">
        <v>58025.977812</v>
      </c>
      <c r="DV47" s="1">
        <v>56154.720521999996</v>
      </c>
      <c r="DW47" s="1">
        <v>49551.839201999996</v>
      </c>
      <c r="DX47" s="1">
        <v>41110.720636</v>
      </c>
      <c r="DY47" s="1">
        <v>46872.86106399999</v>
      </c>
      <c r="DZ47" s="1">
        <v>47333.664999999986</v>
      </c>
      <c r="EA47" s="1">
        <v>49057.446585</v>
      </c>
      <c r="EB47" s="1">
        <v>52730.58707899999</v>
      </c>
      <c r="EC47" s="1">
        <v>49435.942962999994</v>
      </c>
      <c r="ED47" s="1">
        <v>49100.18303099999</v>
      </c>
      <c r="EE47" s="1">
        <v>54557.337997999995</v>
      </c>
      <c r="EF47" s="1">
        <v>47876.472830000006</v>
      </c>
      <c r="EG47" s="1">
        <v>47779.923376000006</v>
      </c>
      <c r="EH47" s="1">
        <v>46743.50438499999</v>
      </c>
      <c r="EI47" s="1">
        <v>45655.705239999996</v>
      </c>
      <c r="EJ47" s="1">
        <v>44536.364914</v>
      </c>
      <c r="EK47" s="1">
        <v>43492.444133</v>
      </c>
      <c r="EL47" s="1">
        <v>51795.369056</v>
      </c>
      <c r="EM47" s="1">
        <v>51936.736278000004</v>
      </c>
      <c r="EN47" s="1">
        <v>53957.352182</v>
      </c>
      <c r="EO47" s="1">
        <v>56765.09493</v>
      </c>
      <c r="EP47" s="1">
        <v>45917.483309</v>
      </c>
      <c r="EQ47" s="1">
        <v>42409.557191</v>
      </c>
      <c r="ER47" s="1">
        <v>44602.433222</v>
      </c>
      <c r="ES47" s="1">
        <v>47143.173171</v>
      </c>
      <c r="ET47" s="1">
        <v>48129.032918000004</v>
      </c>
      <c r="EU47" s="1">
        <v>58408.305576</v>
      </c>
      <c r="EV47" s="1">
        <v>48222.702838</v>
      </c>
      <c r="EW47" s="1">
        <v>45645.472232</v>
      </c>
      <c r="EX47" s="1">
        <v>54126.609333</v>
      </c>
      <c r="EY47" s="1">
        <v>62435.892733</v>
      </c>
      <c r="EZ47" s="1">
        <v>59123.21423799999</v>
      </c>
      <c r="FA47" s="1">
        <v>50338.556764</v>
      </c>
      <c r="FB47" s="1">
        <v>46679.29708699999</v>
      </c>
      <c r="FC47" s="1">
        <v>52069.381779</v>
      </c>
      <c r="FD47" s="1">
        <v>52490.482112000005</v>
      </c>
      <c r="FE47" s="1">
        <v>62813.014308000005</v>
      </c>
      <c r="FF47" s="1">
        <v>68316.291811</v>
      </c>
      <c r="FG47" s="1">
        <v>56962.808777000006</v>
      </c>
      <c r="FH47" s="1">
        <v>68278.04843699999</v>
      </c>
      <c r="FI47" s="1">
        <v>64865.275932000004</v>
      </c>
      <c r="FJ47" s="1">
        <v>62519.915942</v>
      </c>
      <c r="FK47" s="1">
        <v>58938.385256</v>
      </c>
      <c r="FL47" s="1">
        <v>56698.41637</v>
      </c>
      <c r="FM47" s="1">
        <v>56935.946648</v>
      </c>
      <c r="FN47" s="1">
        <v>58521.40721600001</v>
      </c>
      <c r="FO47" s="1">
        <v>56299.106199</v>
      </c>
      <c r="FP47" s="1">
        <v>49809.698752000004</v>
      </c>
      <c r="FQ47" s="1">
        <v>52579.484101</v>
      </c>
      <c r="FR47" s="1">
        <v>61742.33933799999</v>
      </c>
      <c r="FS47" s="1">
        <v>53662.88492</v>
      </c>
    </row>
    <row r="48" spans="1:175" ht="13.5" customHeight="1">
      <c r="A48" s="5" t="s">
        <v>36</v>
      </c>
      <c r="B48" s="1">
        <v>25951.026</v>
      </c>
      <c r="C48" s="1">
        <v>28821.869</v>
      </c>
      <c r="D48" s="1">
        <v>28006.317</v>
      </c>
      <c r="E48" s="1">
        <v>26197.592</v>
      </c>
      <c r="F48" s="1">
        <v>23813.943</v>
      </c>
      <c r="G48" s="1">
        <v>26486.95</v>
      </c>
      <c r="H48" s="1">
        <v>26825.93</v>
      </c>
      <c r="I48" s="1">
        <v>25381.921</v>
      </c>
      <c r="J48" s="1">
        <v>26191.892</v>
      </c>
      <c r="K48" s="1">
        <v>26387.561</v>
      </c>
      <c r="L48" s="1">
        <v>29246.602</v>
      </c>
      <c r="M48" s="1">
        <v>30994.692</v>
      </c>
      <c r="N48" s="1">
        <v>30690.294</v>
      </c>
      <c r="O48" s="1">
        <v>32165.529</v>
      </c>
      <c r="P48" s="1">
        <v>31141.374</v>
      </c>
      <c r="Q48" s="1">
        <v>29965.192</v>
      </c>
      <c r="R48" s="1">
        <v>28358.462</v>
      </c>
      <c r="S48" s="1">
        <v>29566.697</v>
      </c>
      <c r="T48" s="1">
        <v>24727.13</v>
      </c>
      <c r="U48" s="1">
        <v>26634.373</v>
      </c>
      <c r="V48" s="1">
        <v>26329.742</v>
      </c>
      <c r="W48" s="1">
        <v>27355.085</v>
      </c>
      <c r="X48" s="1">
        <v>30143.234</v>
      </c>
      <c r="Y48" s="1">
        <v>30628.694</v>
      </c>
      <c r="Z48" s="1">
        <v>28749.631</v>
      </c>
      <c r="AA48" s="1">
        <v>28519.257</v>
      </c>
      <c r="AB48" s="1">
        <v>30909.895</v>
      </c>
      <c r="AC48" s="1">
        <v>27452.281</v>
      </c>
      <c r="AD48" s="1">
        <v>26222.623</v>
      </c>
      <c r="AE48" s="1">
        <v>31288.656</v>
      </c>
      <c r="AF48" s="1">
        <v>27147.567</v>
      </c>
      <c r="AG48" s="1">
        <v>32501.211</v>
      </c>
      <c r="AH48" s="1">
        <v>32193.276</v>
      </c>
      <c r="AI48" s="1">
        <v>31984.234</v>
      </c>
      <c r="AJ48" s="1">
        <v>32272.556</v>
      </c>
      <c r="AK48" s="1">
        <v>31512.908</v>
      </c>
      <c r="AL48" s="1">
        <v>28717.798</v>
      </c>
      <c r="AM48" s="1">
        <v>36622.479</v>
      </c>
      <c r="AN48" s="1">
        <v>31478.559</v>
      </c>
      <c r="AO48" s="1">
        <v>30525</v>
      </c>
      <c r="AP48" s="1">
        <v>28205</v>
      </c>
      <c r="AQ48" s="1">
        <v>32578.305000000004</v>
      </c>
      <c r="AR48" s="1">
        <v>32824.807649</v>
      </c>
      <c r="AS48" s="1">
        <v>33428.722387999995</v>
      </c>
      <c r="AT48" s="1">
        <v>33227.697261</v>
      </c>
      <c r="AU48" s="1">
        <v>33433.542004</v>
      </c>
      <c r="AV48" s="1">
        <v>38316.918286</v>
      </c>
      <c r="AW48" s="1">
        <v>38266.06211</v>
      </c>
      <c r="AX48" s="1">
        <v>37323.472755999996</v>
      </c>
      <c r="AY48" s="1">
        <v>39083.462926</v>
      </c>
      <c r="AZ48" s="1">
        <v>38520.956</v>
      </c>
      <c r="BA48" s="1">
        <v>38718.38613</v>
      </c>
      <c r="BB48" s="1">
        <v>46932.719</v>
      </c>
      <c r="BC48" s="1">
        <v>50389.771100000005</v>
      </c>
      <c r="BD48" s="1">
        <v>39034.195</v>
      </c>
      <c r="BE48" s="1">
        <v>40280.32789</v>
      </c>
      <c r="BF48" s="1">
        <v>43789.001477000005</v>
      </c>
      <c r="BG48" s="1">
        <v>38893.013285</v>
      </c>
      <c r="BH48" s="1">
        <v>44601.217615</v>
      </c>
      <c r="BI48" s="1">
        <v>60138.519845</v>
      </c>
      <c r="BJ48" s="1">
        <v>49290.517643</v>
      </c>
      <c r="BK48" s="1">
        <v>45052.107277999996</v>
      </c>
      <c r="BL48" s="1">
        <v>47295.79782</v>
      </c>
      <c r="BM48" s="1">
        <v>42919.536862</v>
      </c>
      <c r="BN48" s="1">
        <v>47085.315709</v>
      </c>
      <c r="BO48" s="1">
        <v>49476.186836</v>
      </c>
      <c r="BP48" s="1">
        <v>45304.622320999995</v>
      </c>
      <c r="BQ48" s="1">
        <v>45366.895301000004</v>
      </c>
      <c r="BR48" s="1">
        <v>47247.173585000004</v>
      </c>
      <c r="BS48" s="1">
        <v>49738.43742</v>
      </c>
      <c r="BT48" s="1">
        <v>55653.850038000004</v>
      </c>
      <c r="BU48" s="1">
        <v>66294.23498800001</v>
      </c>
      <c r="BV48" s="1">
        <v>61556.597102</v>
      </c>
      <c r="BW48" s="1">
        <v>62469.064395999994</v>
      </c>
      <c r="BX48" s="1">
        <v>65446.518849</v>
      </c>
      <c r="BY48" s="1">
        <v>64908.865952</v>
      </c>
      <c r="BZ48" s="1">
        <v>58387.50366699999</v>
      </c>
      <c r="CA48" s="1">
        <v>67158.281429</v>
      </c>
      <c r="CB48" s="1">
        <v>55381.983832000005</v>
      </c>
      <c r="CC48" s="1">
        <v>60925.371409</v>
      </c>
      <c r="CD48" s="1">
        <v>64960.54422</v>
      </c>
      <c r="CE48" s="1">
        <v>61727.441851</v>
      </c>
      <c r="CF48" s="1">
        <v>65889.990863</v>
      </c>
      <c r="CG48" s="1">
        <v>74446.167222</v>
      </c>
      <c r="CH48" s="1">
        <v>65211.510989</v>
      </c>
      <c r="CI48" s="1">
        <v>62174.45605799999</v>
      </c>
      <c r="CJ48" s="1">
        <v>66239.261656</v>
      </c>
      <c r="CK48" s="1">
        <v>55942.434278</v>
      </c>
      <c r="CL48" s="1">
        <v>58334.402353</v>
      </c>
      <c r="CM48" s="1">
        <v>60829.364617</v>
      </c>
      <c r="CN48" s="1">
        <v>60191.46842500001</v>
      </c>
      <c r="CO48" s="1">
        <v>59752.98264699999</v>
      </c>
      <c r="CP48" s="1">
        <v>58745.05934099999</v>
      </c>
      <c r="CQ48" s="1">
        <v>55831.76231700001</v>
      </c>
      <c r="CR48" s="1">
        <v>58857.45122</v>
      </c>
      <c r="CS48" s="1">
        <v>86240.93704599999</v>
      </c>
      <c r="CT48" s="1">
        <v>71620.11371599999</v>
      </c>
      <c r="CU48" s="1">
        <v>71697.31974</v>
      </c>
      <c r="CV48" s="1">
        <v>64919.643717</v>
      </c>
      <c r="CW48" s="1">
        <v>67442.45220100001</v>
      </c>
      <c r="CX48" s="1">
        <v>64705.08255400001</v>
      </c>
      <c r="CY48" s="1">
        <v>67589.487674</v>
      </c>
      <c r="CZ48" s="1">
        <v>66150.019481</v>
      </c>
      <c r="DA48" s="1">
        <v>61065.04688400001</v>
      </c>
      <c r="DB48" s="1">
        <v>64586.950154</v>
      </c>
      <c r="DC48" s="1">
        <v>64287.23145</v>
      </c>
      <c r="DD48" s="1">
        <v>72502.498684</v>
      </c>
      <c r="DE48" s="1">
        <v>83250.605076</v>
      </c>
      <c r="DF48" s="1">
        <v>80721.45299</v>
      </c>
      <c r="DG48" s="1">
        <v>77963.09851499999</v>
      </c>
      <c r="DH48" s="1">
        <v>76317.07039200001</v>
      </c>
      <c r="DI48" s="1">
        <v>73332.073362</v>
      </c>
      <c r="DJ48" s="1">
        <v>74118.20177</v>
      </c>
      <c r="DK48" s="1">
        <v>73648.96206</v>
      </c>
      <c r="DL48" s="1">
        <v>74173.89662900001</v>
      </c>
      <c r="DM48" s="1">
        <v>82322.59893099999</v>
      </c>
      <c r="DN48" s="1">
        <v>84986.42534199999</v>
      </c>
      <c r="DO48" s="1">
        <v>91414.27555600001</v>
      </c>
      <c r="DP48" s="1">
        <v>90297.601841</v>
      </c>
      <c r="DQ48" s="1">
        <v>104614.34902</v>
      </c>
      <c r="DR48" s="1">
        <v>86436.20481200001</v>
      </c>
      <c r="DS48" s="1">
        <v>96197.56668899998</v>
      </c>
      <c r="DT48" s="1">
        <v>94485.710087</v>
      </c>
      <c r="DU48" s="1">
        <v>90422.54688299999</v>
      </c>
      <c r="DV48" s="1">
        <v>92688.826383</v>
      </c>
      <c r="DW48" s="1">
        <v>99974.823347</v>
      </c>
      <c r="DX48" s="1">
        <v>100031.12481099999</v>
      </c>
      <c r="DY48" s="1">
        <v>98297.51234999999</v>
      </c>
      <c r="DZ48" s="1">
        <v>97158.36435900001</v>
      </c>
      <c r="EA48" s="1">
        <v>100877.010101</v>
      </c>
      <c r="EB48" s="1">
        <v>104668.42795499999</v>
      </c>
      <c r="EC48" s="1">
        <v>107715.9071</v>
      </c>
      <c r="ED48" s="1">
        <v>99403.33238899999</v>
      </c>
      <c r="EE48" s="1">
        <v>102228.52232</v>
      </c>
      <c r="EF48" s="1">
        <v>106644.63936100001</v>
      </c>
      <c r="EG48" s="1">
        <v>102590.30361300001</v>
      </c>
      <c r="EH48" s="1">
        <v>88923.37089300001</v>
      </c>
      <c r="EI48" s="1">
        <v>104049.008608</v>
      </c>
      <c r="EJ48" s="1">
        <v>94871.630366</v>
      </c>
      <c r="EK48" s="1">
        <v>96757.81685599999</v>
      </c>
      <c r="EL48" s="1">
        <v>99727.33997399999</v>
      </c>
      <c r="EM48" s="1">
        <v>99756.616535</v>
      </c>
      <c r="EN48" s="1">
        <v>102954.07745400001</v>
      </c>
      <c r="EO48" s="1">
        <v>131682.774622</v>
      </c>
      <c r="EP48" s="1">
        <v>94874.740245</v>
      </c>
      <c r="EQ48" s="1">
        <v>100265.440932</v>
      </c>
      <c r="ER48" s="1">
        <v>102642.36152399999</v>
      </c>
      <c r="ES48" s="1">
        <v>97991.568234</v>
      </c>
      <c r="ET48" s="1">
        <v>91765.51157</v>
      </c>
      <c r="EU48" s="1">
        <v>109154.477614</v>
      </c>
      <c r="EV48" s="1">
        <v>104325.292955</v>
      </c>
      <c r="EW48" s="1">
        <v>107229.29731599998</v>
      </c>
      <c r="EX48" s="1">
        <v>115685.641073</v>
      </c>
      <c r="EY48" s="1">
        <v>111385.431571</v>
      </c>
      <c r="EZ48" s="1">
        <v>115425.18177899999</v>
      </c>
      <c r="FA48" s="1">
        <v>146667.45651099997</v>
      </c>
      <c r="FB48" s="1">
        <v>117087.073038</v>
      </c>
      <c r="FC48" s="1">
        <v>116918.221585</v>
      </c>
      <c r="FD48" s="1">
        <v>118100.474926</v>
      </c>
      <c r="FE48" s="1">
        <v>115180.01926599999</v>
      </c>
      <c r="FF48" s="1">
        <v>111458.43403799999</v>
      </c>
      <c r="FG48" s="1">
        <v>122558.006927</v>
      </c>
      <c r="FH48" s="1">
        <v>109569.56242599999</v>
      </c>
      <c r="FI48" s="1">
        <v>110446.191782</v>
      </c>
      <c r="FJ48" s="1">
        <v>122137.38001</v>
      </c>
      <c r="FK48" s="1">
        <v>108345.571488</v>
      </c>
      <c r="FL48" s="1">
        <v>114920.113268</v>
      </c>
      <c r="FM48" s="1">
        <v>131579.573289</v>
      </c>
      <c r="FN48" s="1">
        <v>101911.799118</v>
      </c>
      <c r="FO48" s="1">
        <v>103739.48004099999</v>
      </c>
      <c r="FP48" s="1">
        <v>102689.002855</v>
      </c>
      <c r="FQ48" s="1">
        <v>104043.89473699998</v>
      </c>
      <c r="FR48" s="1">
        <v>110100.43210000002</v>
      </c>
      <c r="FS48" s="1">
        <v>129795.24246999998</v>
      </c>
    </row>
    <row r="49" spans="1:175" ht="13.5" customHeight="1">
      <c r="A49" s="5" t="s">
        <v>37</v>
      </c>
      <c r="B49" s="1">
        <v>1441.007</v>
      </c>
      <c r="C49" s="1">
        <v>1515.681</v>
      </c>
      <c r="D49" s="1">
        <v>1694.031</v>
      </c>
      <c r="E49" s="1">
        <v>1774.221</v>
      </c>
      <c r="F49" s="1">
        <v>1592.176</v>
      </c>
      <c r="G49" s="1">
        <v>805.669</v>
      </c>
      <c r="H49" s="1">
        <v>821.996</v>
      </c>
      <c r="I49" s="1">
        <v>1669.305</v>
      </c>
      <c r="J49" s="1">
        <v>1514.503</v>
      </c>
      <c r="K49" s="1">
        <v>1540.19</v>
      </c>
      <c r="L49" s="1">
        <v>664.793</v>
      </c>
      <c r="M49" s="1">
        <v>992.834</v>
      </c>
      <c r="N49" s="1">
        <v>807.559</v>
      </c>
      <c r="O49" s="1">
        <v>896.348</v>
      </c>
      <c r="P49" s="1">
        <v>1598.838</v>
      </c>
      <c r="Q49" s="1">
        <v>1685.689</v>
      </c>
      <c r="R49" s="1">
        <v>1657.785</v>
      </c>
      <c r="S49" s="1">
        <v>1549.033</v>
      </c>
      <c r="T49" s="1">
        <v>1462.837</v>
      </c>
      <c r="U49" s="1">
        <v>1478.41</v>
      </c>
      <c r="V49" s="1">
        <v>1542.452</v>
      </c>
      <c r="W49" s="1">
        <v>1494.322</v>
      </c>
      <c r="X49" s="1">
        <v>1513.723</v>
      </c>
      <c r="Y49" s="1">
        <v>1588.583</v>
      </c>
      <c r="Z49" s="1">
        <v>1711.709</v>
      </c>
      <c r="AA49" s="1">
        <v>1538.267</v>
      </c>
      <c r="AB49" s="1">
        <v>1895.959</v>
      </c>
      <c r="AC49" s="1">
        <v>1459.243</v>
      </c>
      <c r="AD49" s="1">
        <v>1472.204</v>
      </c>
      <c r="AE49" s="1">
        <v>1316.271</v>
      </c>
      <c r="AF49" s="1">
        <v>1187.606</v>
      </c>
      <c r="AG49" s="1">
        <v>1349.23</v>
      </c>
      <c r="AH49" s="1">
        <v>1057.533</v>
      </c>
      <c r="AI49" s="1">
        <v>1160.399</v>
      </c>
      <c r="AJ49" s="1">
        <v>1208.303</v>
      </c>
      <c r="AK49" s="1">
        <v>1177.551</v>
      </c>
      <c r="AL49" s="1">
        <v>1036.504</v>
      </c>
      <c r="AM49" s="1">
        <v>1128.634</v>
      </c>
      <c r="AN49" s="1">
        <v>1254.003</v>
      </c>
      <c r="AO49" s="1">
        <v>1331</v>
      </c>
      <c r="AP49" s="1">
        <v>1251</v>
      </c>
      <c r="AQ49" s="1">
        <v>1417.8500000000001</v>
      </c>
      <c r="AR49" s="1">
        <v>1176.3279280000002</v>
      </c>
      <c r="AS49" s="1">
        <v>1211.490313</v>
      </c>
      <c r="AT49" s="1">
        <v>1333.232264</v>
      </c>
      <c r="AU49" s="1">
        <v>1337.799997</v>
      </c>
      <c r="AV49" s="1">
        <v>1430.770856</v>
      </c>
      <c r="AW49" s="1">
        <v>1663.2210819999998</v>
      </c>
      <c r="AX49" s="1">
        <v>1473.572646</v>
      </c>
      <c r="AY49" s="1">
        <v>1352.319387</v>
      </c>
      <c r="AZ49" s="1">
        <v>1243.318</v>
      </c>
      <c r="BA49" s="1">
        <v>1169.018652</v>
      </c>
      <c r="BB49" s="1">
        <v>1258.988</v>
      </c>
      <c r="BC49" s="1">
        <v>1644.9161909999998</v>
      </c>
      <c r="BD49" s="1">
        <v>1706.594</v>
      </c>
      <c r="BE49" s="1">
        <v>1639.78145</v>
      </c>
      <c r="BF49" s="1">
        <v>2591.781</v>
      </c>
      <c r="BG49" s="1">
        <v>1786.5892700000002</v>
      </c>
      <c r="BH49" s="1">
        <v>2090.3810000000003</v>
      </c>
      <c r="BI49" s="1">
        <v>1988.7280409999998</v>
      </c>
      <c r="BJ49" s="1">
        <v>1861.570479</v>
      </c>
      <c r="BK49" s="1">
        <v>1603.676662</v>
      </c>
      <c r="BL49" s="1">
        <v>2187.1757</v>
      </c>
      <c r="BM49" s="1">
        <v>2371.44829</v>
      </c>
      <c r="BN49" s="1">
        <v>2125.040004</v>
      </c>
      <c r="BO49" s="1">
        <v>2738.7584180000003</v>
      </c>
      <c r="BP49" s="1">
        <v>2595.103803</v>
      </c>
      <c r="BQ49" s="1">
        <v>2415.248861</v>
      </c>
      <c r="BR49" s="1">
        <v>2504.68594</v>
      </c>
      <c r="BS49" s="1">
        <v>2299.3491599999998</v>
      </c>
      <c r="BT49" s="1">
        <v>2340.1623120000004</v>
      </c>
      <c r="BU49" s="1">
        <v>2689.245379</v>
      </c>
      <c r="BV49" s="1">
        <v>2364.353113</v>
      </c>
      <c r="BW49" s="1">
        <v>2599.2010600000003</v>
      </c>
      <c r="BX49" s="1">
        <v>2623.0870370000002</v>
      </c>
      <c r="BY49" s="1">
        <v>2648.4623760000004</v>
      </c>
      <c r="BZ49" s="1">
        <v>3061.529007</v>
      </c>
      <c r="CA49" s="1">
        <v>3310.882283</v>
      </c>
      <c r="CB49" s="1">
        <v>3546.4882470000002</v>
      </c>
      <c r="CC49" s="1">
        <v>3560.2214169999997</v>
      </c>
      <c r="CD49" s="1">
        <v>3517.095026</v>
      </c>
      <c r="CE49" s="1">
        <v>3448.2089389999996</v>
      </c>
      <c r="CF49" s="1">
        <v>2978.3831870000004</v>
      </c>
      <c r="CG49" s="1">
        <v>3236.305866</v>
      </c>
      <c r="CH49" s="1">
        <v>3121.4405819999997</v>
      </c>
      <c r="CI49" s="1">
        <v>3180.793498</v>
      </c>
      <c r="CJ49" s="1">
        <v>3543.6070489999997</v>
      </c>
      <c r="CK49" s="1">
        <v>4031.3829730000007</v>
      </c>
      <c r="CL49" s="1">
        <v>4166.189704</v>
      </c>
      <c r="CM49" s="1">
        <v>4506.639284</v>
      </c>
      <c r="CN49" s="1">
        <v>4438.422431999999</v>
      </c>
      <c r="CO49" s="1">
        <v>4662.648269</v>
      </c>
      <c r="CP49" s="1">
        <v>4557.82376</v>
      </c>
      <c r="CQ49" s="1">
        <v>4746.633843</v>
      </c>
      <c r="CR49" s="1">
        <v>4341.584691999999</v>
      </c>
      <c r="CS49" s="1">
        <v>4762.315773</v>
      </c>
      <c r="CT49" s="1">
        <v>4459.644342</v>
      </c>
      <c r="CU49" s="1">
        <v>4439.829006</v>
      </c>
      <c r="CV49" s="1">
        <v>4906.311568</v>
      </c>
      <c r="CW49" s="1">
        <v>4942.542976</v>
      </c>
      <c r="CX49" s="1">
        <v>5063.175561</v>
      </c>
      <c r="CY49" s="1">
        <v>6320.281191</v>
      </c>
      <c r="CZ49" s="1">
        <v>5777.39361</v>
      </c>
      <c r="DA49" s="1">
        <v>5857.032011</v>
      </c>
      <c r="DB49" s="1">
        <v>5509.285186</v>
      </c>
      <c r="DC49" s="1">
        <v>5123.891573</v>
      </c>
      <c r="DD49" s="1">
        <v>5992.451422</v>
      </c>
      <c r="DE49" s="1">
        <v>5730.7845210000005</v>
      </c>
      <c r="DF49" s="1">
        <v>5579.416967</v>
      </c>
      <c r="DG49" s="1">
        <v>5968.406450999999</v>
      </c>
      <c r="DH49" s="1">
        <v>6371.364135</v>
      </c>
      <c r="DI49" s="1">
        <v>6524.346404</v>
      </c>
      <c r="DJ49" s="1">
        <v>6665.6227579999995</v>
      </c>
      <c r="DK49" s="1">
        <v>8201.856097</v>
      </c>
      <c r="DL49" s="1">
        <v>7035.841457</v>
      </c>
      <c r="DM49" s="1">
        <v>7135.689075</v>
      </c>
      <c r="DN49" s="1">
        <v>7655.3955</v>
      </c>
      <c r="DO49" s="1">
        <v>7101.96334</v>
      </c>
      <c r="DP49" s="1">
        <v>7209.299127000001</v>
      </c>
      <c r="DQ49" s="1">
        <v>7793.87734</v>
      </c>
      <c r="DR49" s="1">
        <v>7269.783746</v>
      </c>
      <c r="DS49" s="1">
        <v>7917.244231999999</v>
      </c>
      <c r="DT49" s="1">
        <v>8567.799719999999</v>
      </c>
      <c r="DU49" s="1">
        <v>8363.334611999999</v>
      </c>
      <c r="DV49" s="1">
        <v>8269.172663000001</v>
      </c>
      <c r="DW49" s="1">
        <v>8234.943575000001</v>
      </c>
      <c r="DX49" s="1">
        <v>8179.4822269999995</v>
      </c>
      <c r="DY49" s="1">
        <v>7887.298777999999</v>
      </c>
      <c r="DZ49" s="1">
        <v>6869.089675</v>
      </c>
      <c r="EA49" s="1">
        <v>7085.956449</v>
      </c>
      <c r="EB49" s="1">
        <v>6993.257924</v>
      </c>
      <c r="EC49" s="1">
        <v>7346.710327</v>
      </c>
      <c r="ED49" s="1">
        <v>6797.203414</v>
      </c>
      <c r="EE49" s="1">
        <v>7277.616200999999</v>
      </c>
      <c r="EF49" s="1">
        <v>7588.392978999999</v>
      </c>
      <c r="EG49" s="1">
        <v>7483.265767000001</v>
      </c>
      <c r="EH49" s="1">
        <v>7613.309791</v>
      </c>
      <c r="EI49" s="1">
        <v>7380.3479879999995</v>
      </c>
      <c r="EJ49" s="1">
        <v>7420.360745</v>
      </c>
      <c r="EK49" s="1">
        <v>7693.328539</v>
      </c>
      <c r="EL49" s="1">
        <v>8095.478386</v>
      </c>
      <c r="EM49" s="1">
        <v>7643.437045000001</v>
      </c>
      <c r="EN49" s="1">
        <v>7789.716817</v>
      </c>
      <c r="EO49" s="1">
        <v>9200.958279</v>
      </c>
      <c r="EP49" s="1">
        <v>8596.026265</v>
      </c>
      <c r="EQ49" s="1">
        <v>8621.235783</v>
      </c>
      <c r="ER49" s="1">
        <v>9541.491140999999</v>
      </c>
      <c r="ES49" s="1">
        <v>9411.121418</v>
      </c>
      <c r="ET49" s="1">
        <v>9844.787668</v>
      </c>
      <c r="EU49" s="1">
        <v>10026.103493999999</v>
      </c>
      <c r="EV49" s="1">
        <v>9919.14389</v>
      </c>
      <c r="EW49" s="1">
        <v>9668.58164</v>
      </c>
      <c r="EX49" s="1">
        <v>10110.914786000001</v>
      </c>
      <c r="EY49" s="1">
        <v>10111.948069999999</v>
      </c>
      <c r="EZ49" s="1">
        <v>10355.275667</v>
      </c>
      <c r="FA49" s="1">
        <v>10352.925091000001</v>
      </c>
      <c r="FB49" s="1">
        <v>10784.908433</v>
      </c>
      <c r="FC49" s="1">
        <v>10464.163415</v>
      </c>
      <c r="FD49" s="1">
        <v>10610.963355</v>
      </c>
      <c r="FE49" s="1">
        <v>10420.441511</v>
      </c>
      <c r="FF49" s="1">
        <v>10599.596990000002</v>
      </c>
      <c r="FG49" s="1">
        <v>11441.790689</v>
      </c>
      <c r="FH49" s="1">
        <v>10812.951054</v>
      </c>
      <c r="FI49" s="1">
        <v>10027.030740999999</v>
      </c>
      <c r="FJ49" s="1">
        <v>10123.908518</v>
      </c>
      <c r="FK49" s="1">
        <v>12727.695169999999</v>
      </c>
      <c r="FL49" s="1">
        <v>11622.659392000001</v>
      </c>
      <c r="FM49" s="1">
        <v>7829.680458000001</v>
      </c>
      <c r="FN49" s="1">
        <v>7252.873689</v>
      </c>
      <c r="FO49" s="1">
        <v>6700.176331000001</v>
      </c>
      <c r="FP49" s="1">
        <v>7405.250453</v>
      </c>
      <c r="FQ49" s="1">
        <v>7490.883041</v>
      </c>
      <c r="FR49" s="1">
        <v>9077.134627</v>
      </c>
      <c r="FS49" s="1">
        <v>7690.984467</v>
      </c>
    </row>
    <row r="50" spans="1:175" ht="13.5" customHeight="1">
      <c r="A50" s="5" t="s">
        <v>38</v>
      </c>
      <c r="B50" s="1">
        <v>4087.051</v>
      </c>
      <c r="C50" s="1">
        <v>4098.84</v>
      </c>
      <c r="D50" s="1">
        <v>4597.08</v>
      </c>
      <c r="E50" s="1">
        <v>5147.767</v>
      </c>
      <c r="F50" s="1">
        <v>4836.57</v>
      </c>
      <c r="G50" s="1">
        <v>4744</v>
      </c>
      <c r="H50" s="1">
        <v>5080.889</v>
      </c>
      <c r="I50" s="1">
        <v>4978.339</v>
      </c>
      <c r="J50" s="1">
        <v>7512.774</v>
      </c>
      <c r="K50" s="1">
        <v>9004.681</v>
      </c>
      <c r="L50" s="1">
        <v>8445.401</v>
      </c>
      <c r="M50" s="1">
        <v>6092.312</v>
      </c>
      <c r="N50" s="1">
        <v>5097.575</v>
      </c>
      <c r="O50" s="1">
        <v>5395.998</v>
      </c>
      <c r="P50" s="1">
        <v>6089.514</v>
      </c>
      <c r="Q50" s="1">
        <v>6662.738</v>
      </c>
      <c r="R50" s="1">
        <v>6328.808</v>
      </c>
      <c r="S50" s="1">
        <v>7622.508</v>
      </c>
      <c r="T50" s="1">
        <v>7718.496</v>
      </c>
      <c r="U50" s="1">
        <v>8396.955</v>
      </c>
      <c r="V50" s="1">
        <v>8230.142</v>
      </c>
      <c r="W50" s="1">
        <v>7708.327</v>
      </c>
      <c r="X50" s="1">
        <v>7416.194</v>
      </c>
      <c r="Y50" s="1">
        <v>6914.944</v>
      </c>
      <c r="Z50" s="1">
        <v>7068.363</v>
      </c>
      <c r="AA50" s="1">
        <v>6709.924</v>
      </c>
      <c r="AB50" s="1">
        <v>8258.544</v>
      </c>
      <c r="AC50" s="1">
        <v>8148.517</v>
      </c>
      <c r="AD50" s="1">
        <v>8609.709</v>
      </c>
      <c r="AE50" s="1">
        <v>7263.169</v>
      </c>
      <c r="AF50" s="1">
        <v>8079.081</v>
      </c>
      <c r="AG50" s="1">
        <v>7073.671</v>
      </c>
      <c r="AH50" s="1">
        <v>8602.197</v>
      </c>
      <c r="AI50" s="1">
        <v>9101.39</v>
      </c>
      <c r="AJ50" s="1">
        <v>8860.407</v>
      </c>
      <c r="AK50" s="1">
        <v>9979.266</v>
      </c>
      <c r="AL50" s="1">
        <v>8528.477</v>
      </c>
      <c r="AM50" s="1">
        <v>16943.868</v>
      </c>
      <c r="AN50" s="1">
        <v>16014.599</v>
      </c>
      <c r="AO50" s="1">
        <v>10980</v>
      </c>
      <c r="AP50" s="1">
        <v>13686</v>
      </c>
      <c r="AQ50" s="1">
        <v>10049.353</v>
      </c>
      <c r="AR50" s="1">
        <v>7975.584137</v>
      </c>
      <c r="AS50" s="1">
        <v>7702.376669</v>
      </c>
      <c r="AT50" s="1">
        <v>9443.410558999998</v>
      </c>
      <c r="AU50" s="1">
        <v>7598.862099</v>
      </c>
      <c r="AV50" s="1">
        <v>8247.209991</v>
      </c>
      <c r="AW50" s="1">
        <v>8175.833989</v>
      </c>
      <c r="AX50" s="1">
        <v>8169.165868</v>
      </c>
      <c r="AY50" s="1">
        <v>8249.033445000001</v>
      </c>
      <c r="AZ50" s="1">
        <v>9230.703000000001</v>
      </c>
      <c r="BA50" s="1">
        <v>9221.365693</v>
      </c>
      <c r="BB50" s="1">
        <v>8380.116</v>
      </c>
      <c r="BC50" s="1">
        <v>8882.938187999998</v>
      </c>
      <c r="BD50" s="1">
        <v>8368.256</v>
      </c>
      <c r="BE50" s="1">
        <v>7427.722364000001</v>
      </c>
      <c r="BF50" s="1">
        <v>7844.433254999999</v>
      </c>
      <c r="BG50" s="1">
        <v>8077.572105</v>
      </c>
      <c r="BH50" s="1">
        <v>7468.359512999999</v>
      </c>
      <c r="BI50" s="1">
        <v>8188.021035</v>
      </c>
      <c r="BJ50" s="1">
        <v>6950.160165000001</v>
      </c>
      <c r="BK50" s="1">
        <v>7054.513659000001</v>
      </c>
      <c r="BL50" s="1">
        <v>6967.340754999999</v>
      </c>
      <c r="BM50" s="1">
        <v>6522.017955999999</v>
      </c>
      <c r="BN50" s="1">
        <v>5945.227006000001</v>
      </c>
      <c r="BO50" s="1">
        <v>6202.988535</v>
      </c>
      <c r="BP50" s="1">
        <v>5733.82552</v>
      </c>
      <c r="BQ50" s="1">
        <v>5435.01633</v>
      </c>
      <c r="BR50" s="1">
        <v>5669.811356000001</v>
      </c>
      <c r="BS50" s="1">
        <v>5846.913216</v>
      </c>
      <c r="BT50" s="1">
        <v>6021.905118000001</v>
      </c>
      <c r="BU50" s="1">
        <v>7507.603229</v>
      </c>
      <c r="BV50" s="1">
        <v>7090.135111</v>
      </c>
      <c r="BW50" s="1">
        <v>7197.426248000001</v>
      </c>
      <c r="BX50" s="1">
        <v>5716.898662</v>
      </c>
      <c r="BY50" s="1">
        <v>5624.099042999999</v>
      </c>
      <c r="BZ50" s="1">
        <v>5944.413429000001</v>
      </c>
      <c r="CA50" s="1">
        <v>8035.7555520000005</v>
      </c>
      <c r="CB50" s="1">
        <v>8616.812612</v>
      </c>
      <c r="CC50" s="1">
        <v>6579.390743000001</v>
      </c>
      <c r="CD50" s="1">
        <v>7116.1200579999995</v>
      </c>
      <c r="CE50" s="1">
        <v>6634.900096999999</v>
      </c>
      <c r="CF50" s="1">
        <v>6046.142171999999</v>
      </c>
      <c r="CG50" s="1">
        <v>6950.587898000002</v>
      </c>
      <c r="CH50" s="1">
        <v>6565.869820000001</v>
      </c>
      <c r="CI50" s="1">
        <v>6761.03967</v>
      </c>
      <c r="CJ50" s="1">
        <v>8199.130029999998</v>
      </c>
      <c r="CK50" s="1">
        <v>8956.346376</v>
      </c>
      <c r="CL50" s="1">
        <v>10856.931794</v>
      </c>
      <c r="CM50" s="1">
        <v>10793.753610000003</v>
      </c>
      <c r="CN50" s="1">
        <v>11342.094797</v>
      </c>
      <c r="CO50" s="1">
        <v>10678.412968999999</v>
      </c>
      <c r="CP50" s="1">
        <v>11532.228156</v>
      </c>
      <c r="CQ50" s="1">
        <v>11316.749777</v>
      </c>
      <c r="CR50" s="1">
        <v>12578.565468999997</v>
      </c>
      <c r="CS50" s="1">
        <v>15231.015594999999</v>
      </c>
      <c r="CT50" s="1">
        <v>13586.32019</v>
      </c>
      <c r="CU50" s="1">
        <v>13542.608381999999</v>
      </c>
      <c r="CV50" s="1">
        <v>16219.119086999997</v>
      </c>
      <c r="CW50" s="1">
        <v>16671.402338999997</v>
      </c>
      <c r="CX50" s="1">
        <v>14038.716632000001</v>
      </c>
      <c r="CY50" s="1">
        <v>16869.164603999998</v>
      </c>
      <c r="CZ50" s="1">
        <v>16664.257619999997</v>
      </c>
      <c r="DA50" s="1">
        <v>15585.085542000003</v>
      </c>
      <c r="DB50" s="1">
        <v>15084.012378000001</v>
      </c>
      <c r="DC50" s="1">
        <v>15643.269566999996</v>
      </c>
      <c r="DD50" s="1">
        <v>16337.563184000002</v>
      </c>
      <c r="DE50" s="1">
        <v>17418.124956</v>
      </c>
      <c r="DF50" s="1">
        <v>17085.364405</v>
      </c>
      <c r="DG50" s="1">
        <v>16764.779101</v>
      </c>
      <c r="DH50" s="1">
        <v>17034.123507000004</v>
      </c>
      <c r="DI50" s="1">
        <v>17022.210612</v>
      </c>
      <c r="DJ50" s="1">
        <v>16801.854773</v>
      </c>
      <c r="DK50" s="1">
        <v>17355.350344999995</v>
      </c>
      <c r="DL50" s="1">
        <v>18575.831065</v>
      </c>
      <c r="DM50" s="1">
        <v>18878.5776</v>
      </c>
      <c r="DN50" s="1">
        <v>17663.507114</v>
      </c>
      <c r="DO50" s="1">
        <v>17529.110341000003</v>
      </c>
      <c r="DP50" s="1">
        <v>17592.050241</v>
      </c>
      <c r="DQ50" s="1">
        <v>24929.514791999998</v>
      </c>
      <c r="DR50" s="1">
        <v>25779.528834</v>
      </c>
      <c r="DS50" s="1">
        <v>26828.11681</v>
      </c>
      <c r="DT50" s="1">
        <v>28404.158833999998</v>
      </c>
      <c r="DU50" s="1">
        <v>27815.212004000005</v>
      </c>
      <c r="DV50" s="1">
        <v>29434.076072000003</v>
      </c>
      <c r="DW50" s="1">
        <v>34979.717904000005</v>
      </c>
      <c r="DX50" s="1">
        <v>30912.787755000005</v>
      </c>
      <c r="DY50" s="1">
        <v>34133.122532</v>
      </c>
      <c r="DZ50" s="1">
        <v>37848.622406999995</v>
      </c>
      <c r="EA50" s="1">
        <v>34836.019937</v>
      </c>
      <c r="EB50" s="1">
        <v>39275.85149100001</v>
      </c>
      <c r="EC50" s="1">
        <v>43417.832132</v>
      </c>
      <c r="ED50" s="1">
        <v>36412.350771</v>
      </c>
      <c r="EE50" s="1">
        <v>37177.597183000005</v>
      </c>
      <c r="EF50" s="1">
        <v>43705.35941700001</v>
      </c>
      <c r="EG50" s="1">
        <v>36642.102136</v>
      </c>
      <c r="EH50" s="1">
        <v>49633.640916000004</v>
      </c>
      <c r="EI50" s="1">
        <v>52492.64220000001</v>
      </c>
      <c r="EJ50" s="1">
        <v>51450.94254600002</v>
      </c>
      <c r="EK50" s="1">
        <v>53794.278149</v>
      </c>
      <c r="EL50" s="1">
        <v>52855.69785499999</v>
      </c>
      <c r="EM50" s="1">
        <v>51914.458189</v>
      </c>
      <c r="EN50" s="1">
        <v>23702.177622000003</v>
      </c>
      <c r="EO50" s="1">
        <v>34308.271221</v>
      </c>
      <c r="EP50" s="1">
        <v>23560.546048</v>
      </c>
      <c r="EQ50" s="1">
        <v>27817.851795</v>
      </c>
      <c r="ER50" s="1">
        <v>45374.309957</v>
      </c>
      <c r="ES50" s="1">
        <v>46438.362701000005</v>
      </c>
      <c r="ET50" s="1">
        <v>44448.876825</v>
      </c>
      <c r="EU50" s="1">
        <v>53854.626867999985</v>
      </c>
      <c r="EV50" s="1">
        <v>46308.67400600001</v>
      </c>
      <c r="EW50" s="1">
        <v>48520.520046000005</v>
      </c>
      <c r="EX50" s="1">
        <v>50280.170222</v>
      </c>
      <c r="EY50" s="1">
        <v>50442.513868</v>
      </c>
      <c r="EZ50" s="1">
        <v>51731.817783000006</v>
      </c>
      <c r="FA50" s="1">
        <v>64094.841897</v>
      </c>
      <c r="FB50" s="1">
        <v>54829.88958299999</v>
      </c>
      <c r="FC50" s="1">
        <v>57470.065918</v>
      </c>
      <c r="FD50" s="1">
        <v>60488.054796</v>
      </c>
      <c r="FE50" s="1">
        <v>61766.68596899999</v>
      </c>
      <c r="FF50" s="1">
        <v>63317.624729</v>
      </c>
      <c r="FG50" s="1">
        <v>59565.49942799999</v>
      </c>
      <c r="FH50" s="1">
        <v>50550.184477</v>
      </c>
      <c r="FI50" s="1">
        <v>50377.926294000004</v>
      </c>
      <c r="FJ50" s="1">
        <v>50948.051579000006</v>
      </c>
      <c r="FK50" s="1">
        <v>48853.808334</v>
      </c>
      <c r="FL50" s="1">
        <v>54597.404669</v>
      </c>
      <c r="FM50" s="1">
        <v>40020.169792</v>
      </c>
      <c r="FN50" s="1">
        <v>40841.830095</v>
      </c>
      <c r="FO50" s="1">
        <v>39312.844481</v>
      </c>
      <c r="FP50" s="1">
        <v>40459.37934000001</v>
      </c>
      <c r="FQ50" s="1">
        <v>39548.68883200001</v>
      </c>
      <c r="FR50" s="1">
        <v>32415.735921000003</v>
      </c>
      <c r="FS50" s="1">
        <v>32086.484430999993</v>
      </c>
    </row>
    <row r="51" spans="1:175" ht="13.5" customHeight="1">
      <c r="A51" s="5" t="s">
        <v>39</v>
      </c>
      <c r="B51" s="1">
        <v>3394.046</v>
      </c>
      <c r="C51" s="1">
        <v>3007.147</v>
      </c>
      <c r="D51" s="1">
        <v>2810.15</v>
      </c>
      <c r="E51" s="1">
        <v>3073.782</v>
      </c>
      <c r="F51" s="1">
        <v>3189.321</v>
      </c>
      <c r="G51" s="1">
        <v>3966.954</v>
      </c>
      <c r="H51" s="1">
        <v>3668.956</v>
      </c>
      <c r="I51" s="1">
        <v>3879.242</v>
      </c>
      <c r="J51" s="1">
        <v>5308.772</v>
      </c>
      <c r="K51" s="1">
        <v>4095.611</v>
      </c>
      <c r="L51" s="1">
        <v>3921.598</v>
      </c>
      <c r="M51" s="1">
        <v>4812.736</v>
      </c>
      <c r="N51" s="1">
        <v>4506.866</v>
      </c>
      <c r="O51" s="1">
        <v>4450.018</v>
      </c>
      <c r="P51" s="1">
        <v>4714.798</v>
      </c>
      <c r="Q51" s="1">
        <v>4921.733</v>
      </c>
      <c r="R51" s="1">
        <v>5988.602</v>
      </c>
      <c r="S51" s="1">
        <v>7831.246</v>
      </c>
      <c r="T51" s="1">
        <v>7892.36</v>
      </c>
      <c r="U51" s="1">
        <v>8317.461</v>
      </c>
      <c r="V51" s="1">
        <v>8721.187</v>
      </c>
      <c r="W51" s="1">
        <v>9183.229</v>
      </c>
      <c r="X51" s="1">
        <v>10461.744</v>
      </c>
      <c r="Y51" s="1">
        <v>11405.643</v>
      </c>
      <c r="Z51" s="1">
        <v>11060.3</v>
      </c>
      <c r="AA51" s="1">
        <v>11434.407</v>
      </c>
      <c r="AB51" s="1">
        <v>12769.668</v>
      </c>
      <c r="AC51" s="1">
        <v>12956.4</v>
      </c>
      <c r="AD51" s="1">
        <v>13353.055</v>
      </c>
      <c r="AE51" s="1">
        <v>13109.614</v>
      </c>
      <c r="AF51" s="1">
        <v>12382.082</v>
      </c>
      <c r="AG51" s="1">
        <v>11989.708</v>
      </c>
      <c r="AH51" s="1">
        <v>13177.93</v>
      </c>
      <c r="AI51" s="1">
        <v>13633.028</v>
      </c>
      <c r="AJ51" s="1">
        <v>11050.329</v>
      </c>
      <c r="AK51" s="1">
        <v>10573.381</v>
      </c>
      <c r="AL51" s="1">
        <v>10671.367</v>
      </c>
      <c r="AM51" s="1">
        <v>10147.809</v>
      </c>
      <c r="AN51" s="1">
        <v>10989.953</v>
      </c>
      <c r="AO51" s="1">
        <v>10165</v>
      </c>
      <c r="AP51" s="1">
        <v>9882</v>
      </c>
      <c r="AQ51" s="1">
        <v>9912.326000000001</v>
      </c>
      <c r="AR51" s="1">
        <v>9388.588079000001</v>
      </c>
      <c r="AS51" s="1">
        <v>9698.447778999998</v>
      </c>
      <c r="AT51" s="1">
        <v>9639.087426</v>
      </c>
      <c r="AU51" s="1">
        <v>9165.879846</v>
      </c>
      <c r="AV51" s="1">
        <v>10085.338197</v>
      </c>
      <c r="AW51" s="1">
        <v>10320.572318</v>
      </c>
      <c r="AX51" s="1">
        <v>8878.041725</v>
      </c>
      <c r="AY51" s="1">
        <v>9647.577067999999</v>
      </c>
      <c r="AZ51" s="1">
        <v>7580.724</v>
      </c>
      <c r="BA51" s="1">
        <v>9184.811</v>
      </c>
      <c r="BB51" s="1">
        <v>11512.498</v>
      </c>
      <c r="BC51" s="1">
        <v>10513.968</v>
      </c>
      <c r="BD51" s="1">
        <v>9450.007</v>
      </c>
      <c r="BE51" s="1">
        <v>9733.194201</v>
      </c>
      <c r="BF51" s="1">
        <v>9628.780316</v>
      </c>
      <c r="BG51" s="1">
        <v>10067.143829</v>
      </c>
      <c r="BH51" s="1">
        <v>9722.569821999998</v>
      </c>
      <c r="BI51" s="1">
        <v>11735.827835999999</v>
      </c>
      <c r="BJ51" s="1">
        <v>10570.961822</v>
      </c>
      <c r="BK51" s="1">
        <v>10669.183895999999</v>
      </c>
      <c r="BL51" s="1">
        <v>9717.261055999998</v>
      </c>
      <c r="BM51" s="1">
        <v>9842.011236</v>
      </c>
      <c r="BN51" s="1">
        <v>10483.866506999999</v>
      </c>
      <c r="BO51" s="1">
        <v>13412.064916</v>
      </c>
      <c r="BP51" s="1">
        <v>10285.984289000002</v>
      </c>
      <c r="BQ51" s="1">
        <v>9936.741743999999</v>
      </c>
      <c r="BR51" s="1">
        <v>10104.716583</v>
      </c>
      <c r="BS51" s="1">
        <v>8308.883651</v>
      </c>
      <c r="BT51" s="1">
        <v>7270.697537000001</v>
      </c>
      <c r="BU51" s="1">
        <v>8487.675989</v>
      </c>
      <c r="BV51" s="1">
        <v>7608.995416000001</v>
      </c>
      <c r="BW51" s="1">
        <v>7460.500936</v>
      </c>
      <c r="BX51" s="1">
        <v>8378.534596</v>
      </c>
      <c r="BY51" s="1">
        <v>7447.982427</v>
      </c>
      <c r="BZ51" s="1">
        <v>7502.6774460000015</v>
      </c>
      <c r="CA51" s="1">
        <v>9360.274834999998</v>
      </c>
      <c r="CB51" s="1">
        <v>8898.679017</v>
      </c>
      <c r="CC51" s="1">
        <v>8198.998416999999</v>
      </c>
      <c r="CD51" s="1">
        <v>8209.248337</v>
      </c>
      <c r="CE51" s="1">
        <v>7717.392967000001</v>
      </c>
      <c r="CF51" s="1">
        <v>8197.586181</v>
      </c>
      <c r="CG51" s="1">
        <v>8656.298018</v>
      </c>
      <c r="CH51" s="1">
        <v>8832.3954</v>
      </c>
      <c r="CI51" s="1">
        <v>8675.267942999999</v>
      </c>
      <c r="CJ51" s="1">
        <v>9531.224621</v>
      </c>
      <c r="CK51" s="1">
        <v>9364.022209</v>
      </c>
      <c r="CL51" s="1">
        <v>9148.735208000002</v>
      </c>
      <c r="CM51" s="1">
        <v>10043.629912</v>
      </c>
      <c r="CN51" s="1">
        <v>10853.239126</v>
      </c>
      <c r="CO51" s="1">
        <v>10550.580972000002</v>
      </c>
      <c r="CP51" s="1">
        <v>10783.740336</v>
      </c>
      <c r="CQ51" s="1">
        <v>11046.723368000003</v>
      </c>
      <c r="CR51" s="1">
        <v>11640.165652</v>
      </c>
      <c r="CS51" s="1">
        <v>12663.376498000001</v>
      </c>
      <c r="CT51" s="1">
        <v>12529.695174999999</v>
      </c>
      <c r="CU51" s="1">
        <v>12511.401166</v>
      </c>
      <c r="CV51" s="1">
        <v>12930.005247000001</v>
      </c>
      <c r="CW51" s="1">
        <v>13382.894318999999</v>
      </c>
      <c r="CX51" s="1">
        <v>12959.248391</v>
      </c>
      <c r="CY51" s="1">
        <v>13296.520373999998</v>
      </c>
      <c r="CZ51" s="1">
        <v>13851.605036</v>
      </c>
      <c r="DA51" s="1">
        <v>13536.464462999998</v>
      </c>
      <c r="DB51" s="1">
        <v>14020.527667</v>
      </c>
      <c r="DC51" s="1">
        <v>14942.615181000001</v>
      </c>
      <c r="DD51" s="1">
        <v>15330.979801000001</v>
      </c>
      <c r="DE51" s="1">
        <v>16105.015951</v>
      </c>
      <c r="DF51" s="1">
        <v>16203.371675000002</v>
      </c>
      <c r="DG51" s="1">
        <v>17267.154498</v>
      </c>
      <c r="DH51" s="1">
        <v>18086.782605</v>
      </c>
      <c r="DI51" s="1">
        <v>18286.752355</v>
      </c>
      <c r="DJ51" s="1">
        <v>18785.632691</v>
      </c>
      <c r="DK51" s="1">
        <v>19593.942991</v>
      </c>
      <c r="DL51" s="1">
        <v>25326.939414</v>
      </c>
      <c r="DM51" s="1">
        <v>18439.374814999996</v>
      </c>
      <c r="DN51" s="1">
        <v>19542.321533000002</v>
      </c>
      <c r="DO51" s="1">
        <v>18724.687592</v>
      </c>
      <c r="DP51" s="1">
        <v>19271.453206</v>
      </c>
      <c r="DQ51" s="1">
        <v>21910.798024</v>
      </c>
      <c r="DR51" s="1">
        <v>20799.488759000003</v>
      </c>
      <c r="DS51" s="1">
        <v>21590.653647999996</v>
      </c>
      <c r="DT51" s="1">
        <v>21909.593964</v>
      </c>
      <c r="DU51" s="1">
        <v>22962.340274</v>
      </c>
      <c r="DV51" s="1">
        <v>21500.126815000003</v>
      </c>
      <c r="DW51" s="1">
        <v>22793.594433</v>
      </c>
      <c r="DX51" s="1">
        <v>22961.154101</v>
      </c>
      <c r="DY51" s="1">
        <v>23345.576879</v>
      </c>
      <c r="DZ51" s="1">
        <v>19969.381278</v>
      </c>
      <c r="EA51" s="1">
        <v>20643.695808</v>
      </c>
      <c r="EB51" s="1">
        <v>24096.686697999998</v>
      </c>
      <c r="EC51" s="1">
        <v>23861.534534</v>
      </c>
      <c r="ED51" s="1">
        <v>21755.450542</v>
      </c>
      <c r="EE51" s="1">
        <v>22761.651353</v>
      </c>
      <c r="EF51" s="1">
        <v>23346.887686000002</v>
      </c>
      <c r="EG51" s="1">
        <v>22024.858798</v>
      </c>
      <c r="EH51" s="1">
        <v>20123.664126</v>
      </c>
      <c r="EI51" s="1">
        <v>20266.76717</v>
      </c>
      <c r="EJ51" s="1">
        <v>19693.394415000002</v>
      </c>
      <c r="EK51" s="1">
        <v>19257.968927</v>
      </c>
      <c r="EL51" s="1">
        <v>18431.242609</v>
      </c>
      <c r="EM51" s="1">
        <v>19790.800191000002</v>
      </c>
      <c r="EN51" s="1">
        <v>20704.158201999995</v>
      </c>
      <c r="EO51" s="1">
        <v>21484.652706</v>
      </c>
      <c r="EP51" s="1">
        <v>20859.582733999996</v>
      </c>
      <c r="EQ51" s="1">
        <v>22095.49804</v>
      </c>
      <c r="ER51" s="1">
        <v>22344.034561000004</v>
      </c>
      <c r="ES51" s="1">
        <v>22311.092301999997</v>
      </c>
      <c r="ET51" s="1">
        <v>26614.756340000004</v>
      </c>
      <c r="EU51" s="1">
        <v>28544.900603999995</v>
      </c>
      <c r="EV51" s="1">
        <v>27150.518648</v>
      </c>
      <c r="EW51" s="1">
        <v>26074.67292</v>
      </c>
      <c r="EX51" s="1">
        <v>26690.251126</v>
      </c>
      <c r="EY51" s="1">
        <v>28203.731964000002</v>
      </c>
      <c r="EZ51" s="1">
        <v>27979.777394</v>
      </c>
      <c r="FA51" s="1">
        <v>28786.697266000003</v>
      </c>
      <c r="FB51" s="1">
        <v>26546.320506</v>
      </c>
      <c r="FC51" s="1">
        <v>26541.426472000003</v>
      </c>
      <c r="FD51" s="1">
        <v>28450.708849999995</v>
      </c>
      <c r="FE51" s="1">
        <v>27448.236743</v>
      </c>
      <c r="FF51" s="1">
        <v>27534.653700000003</v>
      </c>
      <c r="FG51" s="1">
        <v>27909.135909000008</v>
      </c>
      <c r="FH51" s="1">
        <v>27498.427407000003</v>
      </c>
      <c r="FI51" s="1">
        <v>27325.924934000006</v>
      </c>
      <c r="FJ51" s="1">
        <v>28868.309823000003</v>
      </c>
      <c r="FK51" s="1">
        <v>28764.285558</v>
      </c>
      <c r="FL51" s="1">
        <v>27713.672421000003</v>
      </c>
      <c r="FM51" s="1">
        <v>21263.524257</v>
      </c>
      <c r="FN51" s="1">
        <v>18190.383150999998</v>
      </c>
      <c r="FO51" s="1">
        <v>18429.763150000002</v>
      </c>
      <c r="FP51" s="1">
        <v>19949.345556000004</v>
      </c>
      <c r="FQ51" s="1">
        <v>19198.806464</v>
      </c>
      <c r="FR51" s="1">
        <v>19570.083524</v>
      </c>
      <c r="FS51" s="1">
        <v>21762.805901</v>
      </c>
    </row>
    <row r="52" spans="1:175" ht="13.5" customHeight="1">
      <c r="A52" s="5" t="s">
        <v>40</v>
      </c>
      <c r="B52" s="1">
        <v>1233.886</v>
      </c>
      <c r="C52" s="1">
        <v>914.905</v>
      </c>
      <c r="D52" s="1">
        <v>850.04</v>
      </c>
      <c r="E52" s="1">
        <v>831.807</v>
      </c>
      <c r="F52" s="1">
        <v>865.752</v>
      </c>
      <c r="G52" s="1">
        <v>1267.091</v>
      </c>
      <c r="H52" s="1">
        <v>824.057</v>
      </c>
      <c r="I52" s="1">
        <v>1051.163</v>
      </c>
      <c r="J52" s="1">
        <v>1410.959</v>
      </c>
      <c r="K52" s="1">
        <v>1155.698</v>
      </c>
      <c r="L52" s="1">
        <v>1175.179</v>
      </c>
      <c r="M52" s="1">
        <v>1270.986</v>
      </c>
      <c r="N52" s="1">
        <v>1544.828</v>
      </c>
      <c r="O52" s="1">
        <v>1556.69</v>
      </c>
      <c r="P52" s="1">
        <v>1510.809</v>
      </c>
      <c r="Q52" s="1">
        <v>1983.707</v>
      </c>
      <c r="R52" s="1">
        <v>1774.382</v>
      </c>
      <c r="S52" s="1">
        <v>2483.86</v>
      </c>
      <c r="T52" s="1">
        <v>2377.437</v>
      </c>
      <c r="U52" s="1">
        <v>2079.105</v>
      </c>
      <c r="V52" s="1">
        <v>2845.975</v>
      </c>
      <c r="W52" s="1">
        <v>2465.584</v>
      </c>
      <c r="X52" s="1">
        <v>3334.339</v>
      </c>
      <c r="Y52" s="1">
        <v>3163.485</v>
      </c>
      <c r="Z52" s="1">
        <v>2525.958</v>
      </c>
      <c r="AA52" s="1">
        <v>2575.785</v>
      </c>
      <c r="AB52" s="1">
        <v>2396.234</v>
      </c>
      <c r="AC52" s="1">
        <v>3095.637</v>
      </c>
      <c r="AD52" s="1">
        <v>2628.979</v>
      </c>
      <c r="AE52" s="1">
        <v>2457.845</v>
      </c>
      <c r="AF52" s="1">
        <v>2328.221</v>
      </c>
      <c r="AG52" s="1">
        <v>2706.11</v>
      </c>
      <c r="AH52" s="1">
        <v>1940.94</v>
      </c>
      <c r="AI52" s="1">
        <v>1615.531</v>
      </c>
      <c r="AJ52" s="1">
        <v>1520.492</v>
      </c>
      <c r="AK52" s="1">
        <v>2025.646</v>
      </c>
      <c r="AL52" s="1">
        <v>1571.294</v>
      </c>
      <c r="AM52" s="1">
        <v>1645.205</v>
      </c>
      <c r="AN52" s="1">
        <v>2151.968</v>
      </c>
      <c r="AO52" s="1">
        <v>1851</v>
      </c>
      <c r="AP52" s="1">
        <v>1633</v>
      </c>
      <c r="AQ52" s="1">
        <v>2144.964</v>
      </c>
      <c r="AR52" s="1">
        <v>2364.792964</v>
      </c>
      <c r="AS52" s="1">
        <v>1479.4167329999998</v>
      </c>
      <c r="AT52" s="1">
        <v>1635.512151</v>
      </c>
      <c r="AU52" s="1">
        <v>1568.5662859999998</v>
      </c>
      <c r="AV52" s="1">
        <v>1663.0681490000002</v>
      </c>
      <c r="AW52" s="1">
        <v>1836.602963</v>
      </c>
      <c r="AX52" s="1">
        <v>1740.2754869999999</v>
      </c>
      <c r="AY52" s="1">
        <v>1812.9271820000001</v>
      </c>
      <c r="AZ52" s="1">
        <v>1923.2189999999998</v>
      </c>
      <c r="BA52" s="1">
        <v>1959.6716079999999</v>
      </c>
      <c r="BB52" s="1">
        <v>2004.2939999999999</v>
      </c>
      <c r="BC52" s="1">
        <v>2463.906653</v>
      </c>
      <c r="BD52" s="1">
        <v>2573.872</v>
      </c>
      <c r="BE52" s="1">
        <v>2322.173228</v>
      </c>
      <c r="BF52" s="1">
        <v>2060.2965000000004</v>
      </c>
      <c r="BG52" s="1">
        <v>2141.7792099999997</v>
      </c>
      <c r="BH52" s="1">
        <v>2278.8815000000004</v>
      </c>
      <c r="BI52" s="1">
        <v>2199.895014</v>
      </c>
      <c r="BJ52" s="1">
        <v>1856.151</v>
      </c>
      <c r="BK52" s="1">
        <v>1925.9988909999997</v>
      </c>
      <c r="BL52" s="1">
        <v>1846.4416609999998</v>
      </c>
      <c r="BM52" s="1">
        <v>1946.5124059999998</v>
      </c>
      <c r="BN52" s="1">
        <v>1949.7421519999998</v>
      </c>
      <c r="BO52" s="1">
        <v>2544.883748</v>
      </c>
      <c r="BP52" s="1">
        <v>2109.24239</v>
      </c>
      <c r="BQ52" s="1">
        <v>2048.909802</v>
      </c>
      <c r="BR52" s="1">
        <v>2227.7439999999997</v>
      </c>
      <c r="BS52" s="1">
        <v>1990.5410000000002</v>
      </c>
      <c r="BT52" s="1">
        <v>1885.3536040000001</v>
      </c>
      <c r="BU52" s="1">
        <v>2495.0753919999997</v>
      </c>
      <c r="BV52" s="1">
        <v>2247.762036</v>
      </c>
      <c r="BW52" s="1">
        <v>2124.2516960000003</v>
      </c>
      <c r="BX52" s="1">
        <v>2388.824079</v>
      </c>
      <c r="BY52" s="1">
        <v>2521.2511780000004</v>
      </c>
      <c r="BZ52" s="1">
        <v>2513.6308259999996</v>
      </c>
      <c r="CA52" s="1">
        <v>2967.850147</v>
      </c>
      <c r="CB52" s="1">
        <v>2835.396951</v>
      </c>
      <c r="CC52" s="1">
        <v>2626.799719</v>
      </c>
      <c r="CD52" s="1">
        <v>3065.609681</v>
      </c>
      <c r="CE52" s="1">
        <v>2903.644199</v>
      </c>
      <c r="CF52" s="1">
        <v>2849.1999849999997</v>
      </c>
      <c r="CG52" s="1">
        <v>3226.299984</v>
      </c>
      <c r="CH52" s="1">
        <v>2884.558018</v>
      </c>
      <c r="CI52" s="1">
        <v>2819.5447300000005</v>
      </c>
      <c r="CJ52" s="1">
        <v>3247.8836929999998</v>
      </c>
      <c r="CK52" s="1">
        <v>3401.0055029999994</v>
      </c>
      <c r="CL52" s="1">
        <v>3491.4677580000002</v>
      </c>
      <c r="CM52" s="1">
        <v>4241.655665</v>
      </c>
      <c r="CN52" s="1">
        <v>4037.44653</v>
      </c>
      <c r="CO52" s="1">
        <v>3734.934632</v>
      </c>
      <c r="CP52" s="1">
        <v>3647.6760379999996</v>
      </c>
      <c r="CQ52" s="1">
        <v>4126.12899</v>
      </c>
      <c r="CR52" s="1">
        <v>4826.334505999999</v>
      </c>
      <c r="CS52" s="1">
        <v>5086.8468649999995</v>
      </c>
      <c r="CT52" s="1">
        <v>5341.243359999999</v>
      </c>
      <c r="CU52" s="1">
        <v>4379.488191</v>
      </c>
      <c r="CV52" s="1">
        <v>4492.291669999999</v>
      </c>
      <c r="CW52" s="1">
        <v>4733.475055</v>
      </c>
      <c r="CX52" s="1">
        <v>5484.48745</v>
      </c>
      <c r="CY52" s="1">
        <v>5192.235078</v>
      </c>
      <c r="CZ52" s="1">
        <v>5051.526413</v>
      </c>
      <c r="DA52" s="1">
        <v>4746.510692000001</v>
      </c>
      <c r="DB52" s="1">
        <v>4748.891844000001</v>
      </c>
      <c r="DC52" s="1">
        <v>4657.646484</v>
      </c>
      <c r="DD52" s="1">
        <v>5011.541411</v>
      </c>
      <c r="DE52" s="1">
        <v>5346.511522</v>
      </c>
      <c r="DF52" s="1">
        <v>5090.930402</v>
      </c>
      <c r="DG52" s="1">
        <v>5069.695017</v>
      </c>
      <c r="DH52" s="1">
        <v>5278.384582</v>
      </c>
      <c r="DI52" s="1">
        <v>5390.142263999999</v>
      </c>
      <c r="DJ52" s="1">
        <v>5376.737971</v>
      </c>
      <c r="DK52" s="1">
        <v>5888.698404999999</v>
      </c>
      <c r="DL52" s="1">
        <v>5671.598634</v>
      </c>
      <c r="DM52" s="1">
        <v>5740.769936</v>
      </c>
      <c r="DN52" s="1">
        <v>5639.0675439999995</v>
      </c>
      <c r="DO52" s="1">
        <v>5684.763869</v>
      </c>
      <c r="DP52" s="1">
        <v>5534.645493000001</v>
      </c>
      <c r="DQ52" s="1">
        <v>6587.559886000001</v>
      </c>
      <c r="DR52" s="1">
        <v>6181.066095</v>
      </c>
      <c r="DS52" s="1">
        <v>6579.377215</v>
      </c>
      <c r="DT52" s="1">
        <v>6834.112073</v>
      </c>
      <c r="DU52" s="1">
        <v>7085.9545</v>
      </c>
      <c r="DV52" s="1">
        <v>6577.404723</v>
      </c>
      <c r="DW52" s="1">
        <v>7437.817112000001</v>
      </c>
      <c r="DX52" s="1">
        <v>6663.379016000001</v>
      </c>
      <c r="DY52" s="1">
        <v>7222.299866999999</v>
      </c>
      <c r="DZ52" s="1">
        <v>6077.150241</v>
      </c>
      <c r="EA52" s="1">
        <v>5095.570449</v>
      </c>
      <c r="EB52" s="1">
        <v>5323.841465</v>
      </c>
      <c r="EC52" s="1">
        <v>6208.455527</v>
      </c>
      <c r="ED52" s="1">
        <v>5828.229013</v>
      </c>
      <c r="EE52" s="1">
        <v>5978.3478430000005</v>
      </c>
      <c r="EF52" s="1">
        <v>5498.028437000001</v>
      </c>
      <c r="EG52" s="1">
        <v>5871.146931</v>
      </c>
      <c r="EH52" s="1">
        <v>6027.9723970000005</v>
      </c>
      <c r="EI52" s="1">
        <v>6819.019077999999</v>
      </c>
      <c r="EJ52" s="1">
        <v>6292.266671</v>
      </c>
      <c r="EK52" s="1">
        <v>6297.284634</v>
      </c>
      <c r="EL52" s="1">
        <v>7416.0446839999995</v>
      </c>
      <c r="EM52" s="1">
        <v>6273.08629</v>
      </c>
      <c r="EN52" s="1">
        <v>6337.433299999999</v>
      </c>
      <c r="EO52" s="1">
        <v>8038.282471</v>
      </c>
      <c r="EP52" s="1">
        <v>6479.526302</v>
      </c>
      <c r="EQ52" s="1">
        <v>6453.501171999999</v>
      </c>
      <c r="ER52" s="1">
        <v>6485.619755</v>
      </c>
      <c r="ES52" s="1">
        <v>6732.726756999999</v>
      </c>
      <c r="ET52" s="1">
        <v>8357.683645000001</v>
      </c>
      <c r="EU52" s="1">
        <v>9534.233315</v>
      </c>
      <c r="EV52" s="1">
        <v>8560.755371</v>
      </c>
      <c r="EW52" s="1">
        <v>10123.566208</v>
      </c>
      <c r="EX52" s="1">
        <v>10871.637037999999</v>
      </c>
      <c r="EY52" s="1">
        <v>11093.060469</v>
      </c>
      <c r="EZ52" s="1">
        <v>11000.384380000001</v>
      </c>
      <c r="FA52" s="1">
        <v>12184.902434</v>
      </c>
      <c r="FB52" s="1">
        <v>8934.905048</v>
      </c>
      <c r="FC52" s="1">
        <v>9068.66637</v>
      </c>
      <c r="FD52" s="1">
        <v>10046.369124</v>
      </c>
      <c r="FE52" s="1">
        <v>9676.145374</v>
      </c>
      <c r="FF52" s="1">
        <v>9823.640886000001</v>
      </c>
      <c r="FG52" s="1">
        <v>11195.159856</v>
      </c>
      <c r="FH52" s="1">
        <v>11307.914972999999</v>
      </c>
      <c r="FI52" s="1">
        <v>9452.373592</v>
      </c>
      <c r="FJ52" s="1">
        <v>9578.183089</v>
      </c>
      <c r="FK52" s="1">
        <v>9690.392625999999</v>
      </c>
      <c r="FL52" s="1">
        <v>10220.243569</v>
      </c>
      <c r="FM52" s="1">
        <v>4442.888306000001</v>
      </c>
      <c r="FN52" s="1">
        <v>4535.78895</v>
      </c>
      <c r="FO52" s="1">
        <v>4170.819753</v>
      </c>
      <c r="FP52" s="1">
        <v>4339.45064</v>
      </c>
      <c r="FQ52" s="1">
        <v>4251.096587</v>
      </c>
      <c r="FR52" s="1">
        <v>4835.81711</v>
      </c>
      <c r="FS52" s="1">
        <v>5668.326784999999</v>
      </c>
    </row>
    <row r="53" spans="1:175" ht="13.5" customHeight="1">
      <c r="A53" s="5" t="s">
        <v>41</v>
      </c>
      <c r="B53" s="1">
        <v>2899.431</v>
      </c>
      <c r="C53" s="1">
        <v>2997.891</v>
      </c>
      <c r="D53" s="1">
        <v>3272.18</v>
      </c>
      <c r="E53" s="1">
        <v>3452.441</v>
      </c>
      <c r="F53" s="1">
        <v>3327.695</v>
      </c>
      <c r="G53" s="1">
        <v>3124.241</v>
      </c>
      <c r="H53" s="1">
        <v>3121.807</v>
      </c>
      <c r="I53" s="1">
        <v>2708.472</v>
      </c>
      <c r="J53" s="1">
        <v>2327.752</v>
      </c>
      <c r="K53" s="1">
        <v>2421.799</v>
      </c>
      <c r="L53" s="1">
        <v>2822.848</v>
      </c>
      <c r="M53" s="1">
        <v>3134.926</v>
      </c>
      <c r="N53" s="1">
        <v>3189.849</v>
      </c>
      <c r="O53" s="1">
        <v>2761.068</v>
      </c>
      <c r="P53" s="1">
        <v>2614.331</v>
      </c>
      <c r="Q53" s="1">
        <v>3497.329</v>
      </c>
      <c r="R53" s="1">
        <v>3714.995</v>
      </c>
      <c r="S53" s="1">
        <v>3957.136</v>
      </c>
      <c r="T53" s="1">
        <v>4195.034</v>
      </c>
      <c r="U53" s="1">
        <v>3908.147</v>
      </c>
      <c r="V53" s="1">
        <v>3753.115</v>
      </c>
      <c r="W53" s="1">
        <v>4150.504</v>
      </c>
      <c r="X53" s="1">
        <v>4138.273</v>
      </c>
      <c r="Y53" s="1">
        <v>3720.305</v>
      </c>
      <c r="Z53" s="1">
        <v>4066.013</v>
      </c>
      <c r="AA53" s="1">
        <v>4021.601</v>
      </c>
      <c r="AB53" s="1">
        <v>4655.712</v>
      </c>
      <c r="AC53" s="1">
        <v>4629.144</v>
      </c>
      <c r="AD53" s="1">
        <v>5906.329</v>
      </c>
      <c r="AE53" s="1">
        <v>5652.579</v>
      </c>
      <c r="AF53" s="1">
        <v>5542.573</v>
      </c>
      <c r="AG53" s="1">
        <v>5288.492</v>
      </c>
      <c r="AH53" s="1">
        <v>5164.54</v>
      </c>
      <c r="AI53" s="1">
        <v>5706.33</v>
      </c>
      <c r="AJ53" s="1">
        <v>6906.534</v>
      </c>
      <c r="AK53" s="1">
        <v>7861.984</v>
      </c>
      <c r="AL53" s="1">
        <v>7119.28</v>
      </c>
      <c r="AM53" s="1">
        <v>7000.839</v>
      </c>
      <c r="AN53" s="1">
        <v>8504.933</v>
      </c>
      <c r="AO53" s="1">
        <v>8042</v>
      </c>
      <c r="AP53" s="1">
        <v>7651</v>
      </c>
      <c r="AQ53" s="1">
        <v>8280.426</v>
      </c>
      <c r="AR53" s="1">
        <v>7656.881213999999</v>
      </c>
      <c r="AS53" s="1">
        <v>6517.365902</v>
      </c>
      <c r="AT53" s="1">
        <v>7256.04191</v>
      </c>
      <c r="AU53" s="1">
        <v>7043.793462</v>
      </c>
      <c r="AV53" s="1">
        <v>7547.634798</v>
      </c>
      <c r="AW53" s="1">
        <v>8480.088948</v>
      </c>
      <c r="AX53" s="1">
        <v>7933.948215</v>
      </c>
      <c r="AY53" s="1">
        <v>7742.912039000001</v>
      </c>
      <c r="AZ53" s="1">
        <v>8762.134000000002</v>
      </c>
      <c r="BA53" s="1">
        <v>9923.870812000001</v>
      </c>
      <c r="BB53" s="1">
        <v>10362.866000000002</v>
      </c>
      <c r="BC53" s="1">
        <v>9350.382557</v>
      </c>
      <c r="BD53" s="1">
        <v>7680.873</v>
      </c>
      <c r="BE53" s="1">
        <v>7384.0372259999995</v>
      </c>
      <c r="BF53" s="1">
        <v>8550.889899</v>
      </c>
      <c r="BG53" s="1">
        <v>8865.818802</v>
      </c>
      <c r="BH53" s="1">
        <v>8885.847355</v>
      </c>
      <c r="BI53" s="1">
        <v>8555.724970000001</v>
      </c>
      <c r="BJ53" s="1">
        <v>7825.340516999999</v>
      </c>
      <c r="BK53" s="1">
        <v>7736.315736999999</v>
      </c>
      <c r="BL53" s="1">
        <v>8459.967638999999</v>
      </c>
      <c r="BM53" s="1">
        <v>9195.753441</v>
      </c>
      <c r="BN53" s="1">
        <v>7926.940979999999</v>
      </c>
      <c r="BO53" s="1">
        <v>8244.305358000001</v>
      </c>
      <c r="BP53" s="1">
        <v>7751.4389759999995</v>
      </c>
      <c r="BQ53" s="1">
        <v>7685.8930820000005</v>
      </c>
      <c r="BR53" s="1">
        <v>7231.980750000001</v>
      </c>
      <c r="BS53" s="1">
        <v>8010.231653000001</v>
      </c>
      <c r="BT53" s="1">
        <v>8262.543816</v>
      </c>
      <c r="BU53" s="1">
        <v>8564.019522999999</v>
      </c>
      <c r="BV53" s="1">
        <v>8315.852864</v>
      </c>
      <c r="BW53" s="1">
        <v>9649.283741</v>
      </c>
      <c r="BX53" s="1">
        <v>9291.206611</v>
      </c>
      <c r="BY53" s="1">
        <v>8992.226392</v>
      </c>
      <c r="BZ53" s="1">
        <v>8856.411839999999</v>
      </c>
      <c r="CA53" s="1">
        <v>9492.963819</v>
      </c>
      <c r="CB53" s="1">
        <v>9776.321368</v>
      </c>
      <c r="CC53" s="1">
        <v>9517.95173</v>
      </c>
      <c r="CD53" s="1">
        <v>10197.409633</v>
      </c>
      <c r="CE53" s="1">
        <v>9113.514732</v>
      </c>
      <c r="CF53" s="1">
        <v>9163.939161</v>
      </c>
      <c r="CG53" s="1">
        <v>9768.90008</v>
      </c>
      <c r="CH53" s="1">
        <v>9753.648972</v>
      </c>
      <c r="CI53" s="1">
        <v>11697.630683</v>
      </c>
      <c r="CJ53" s="1">
        <v>11027.752742</v>
      </c>
      <c r="CK53" s="1">
        <v>11050.680835</v>
      </c>
      <c r="CL53" s="1">
        <v>11534.959012</v>
      </c>
      <c r="CM53" s="1">
        <v>11939.861878</v>
      </c>
      <c r="CN53" s="1">
        <v>12214.166984</v>
      </c>
      <c r="CO53" s="1">
        <v>11313.439668</v>
      </c>
      <c r="CP53" s="1">
        <v>9924.856898</v>
      </c>
      <c r="CQ53" s="1">
        <v>10267.663657000001</v>
      </c>
      <c r="CR53" s="1">
        <v>10745.952763</v>
      </c>
      <c r="CS53" s="1">
        <v>11086.055131000001</v>
      </c>
      <c r="CT53" s="1">
        <v>10935.952444</v>
      </c>
      <c r="CU53" s="1">
        <v>11297.482451</v>
      </c>
      <c r="CV53" s="1">
        <v>12147.704085</v>
      </c>
      <c r="CW53" s="1">
        <v>11841.285818</v>
      </c>
      <c r="CX53" s="1">
        <v>11817.12991</v>
      </c>
      <c r="CY53" s="1">
        <v>12935.993546000002</v>
      </c>
      <c r="CZ53" s="1">
        <v>13244.955039999999</v>
      </c>
      <c r="DA53" s="1">
        <v>12011.453582999999</v>
      </c>
      <c r="DB53" s="1">
        <v>12491.864542</v>
      </c>
      <c r="DC53" s="1">
        <v>13053.425471</v>
      </c>
      <c r="DD53" s="1">
        <v>12372.740885</v>
      </c>
      <c r="DE53" s="1">
        <v>13552.933085</v>
      </c>
      <c r="DF53" s="1">
        <v>12117.008656</v>
      </c>
      <c r="DG53" s="1">
        <v>14180.600021</v>
      </c>
      <c r="DH53" s="1">
        <v>13825.308169</v>
      </c>
      <c r="DI53" s="1">
        <v>14612.805628</v>
      </c>
      <c r="DJ53" s="1">
        <v>14989.385103999999</v>
      </c>
      <c r="DK53" s="1">
        <v>16454.12111</v>
      </c>
      <c r="DL53" s="1">
        <v>16624.448562</v>
      </c>
      <c r="DM53" s="1">
        <v>17875.654766</v>
      </c>
      <c r="DN53" s="1">
        <v>18440.237017</v>
      </c>
      <c r="DO53" s="1">
        <v>19027.654147</v>
      </c>
      <c r="DP53" s="1">
        <v>19734.167726</v>
      </c>
      <c r="DQ53" s="1">
        <v>20359.311194</v>
      </c>
      <c r="DR53" s="1">
        <v>19932.503644</v>
      </c>
      <c r="DS53" s="1">
        <v>19859.685068000003</v>
      </c>
      <c r="DT53" s="1">
        <v>20553.384831</v>
      </c>
      <c r="DU53" s="1">
        <v>19595.334904</v>
      </c>
      <c r="DV53" s="1">
        <v>20371.637751</v>
      </c>
      <c r="DW53" s="1">
        <v>23946.780391</v>
      </c>
      <c r="DX53" s="1">
        <v>26701.566137</v>
      </c>
      <c r="DY53" s="1">
        <v>26538.641251</v>
      </c>
      <c r="DZ53" s="1">
        <v>25571.188321</v>
      </c>
      <c r="EA53" s="1">
        <v>24370.056078</v>
      </c>
      <c r="EB53" s="1">
        <v>25429.80441</v>
      </c>
      <c r="EC53" s="1">
        <v>26837.805797</v>
      </c>
      <c r="ED53" s="1">
        <v>26191.232257</v>
      </c>
      <c r="EE53" s="1">
        <v>25570.031329</v>
      </c>
      <c r="EF53" s="1">
        <v>28125.221794</v>
      </c>
      <c r="EG53" s="1">
        <v>28007.307231</v>
      </c>
      <c r="EH53" s="1">
        <v>27932.146099999998</v>
      </c>
      <c r="EI53" s="1">
        <v>26525.752683000002</v>
      </c>
      <c r="EJ53" s="1">
        <v>26832.074536</v>
      </c>
      <c r="EK53" s="1">
        <v>28033.21335</v>
      </c>
      <c r="EL53" s="1">
        <v>27140.634566</v>
      </c>
      <c r="EM53" s="1">
        <v>26769.541474</v>
      </c>
      <c r="EN53" s="1">
        <v>40246.84229</v>
      </c>
      <c r="EO53" s="1">
        <v>42145.73753299999</v>
      </c>
      <c r="EP53" s="1">
        <v>38667.088725999994</v>
      </c>
      <c r="EQ53" s="1">
        <v>39384.162874999995</v>
      </c>
      <c r="ER53" s="1">
        <v>39903.245338</v>
      </c>
      <c r="ES53" s="1">
        <v>40457.753580000004</v>
      </c>
      <c r="ET53" s="1">
        <v>44372.794233</v>
      </c>
      <c r="EU53" s="1">
        <v>43875.50933</v>
      </c>
      <c r="EV53" s="1">
        <v>45226.950973</v>
      </c>
      <c r="EW53" s="1">
        <v>43051.263682000004</v>
      </c>
      <c r="EX53" s="1">
        <v>40950.44848</v>
      </c>
      <c r="EY53" s="1">
        <v>40216.67237</v>
      </c>
      <c r="EZ53" s="1">
        <v>39789.223103</v>
      </c>
      <c r="FA53" s="1">
        <v>37786.57165900001</v>
      </c>
      <c r="FB53" s="1">
        <v>34855.233496</v>
      </c>
      <c r="FC53" s="1">
        <v>36983.132320000004</v>
      </c>
      <c r="FD53" s="1">
        <v>35868.069061999995</v>
      </c>
      <c r="FE53" s="1">
        <v>37106.848495</v>
      </c>
      <c r="FF53" s="1">
        <v>37641.483728</v>
      </c>
      <c r="FG53" s="1">
        <v>32925.372187</v>
      </c>
      <c r="FH53" s="1">
        <v>32762.287231000002</v>
      </c>
      <c r="FI53" s="1">
        <v>31267.734353</v>
      </c>
      <c r="FJ53" s="1">
        <v>31855.666221000003</v>
      </c>
      <c r="FK53" s="1">
        <v>32166.968867000003</v>
      </c>
      <c r="FL53" s="1">
        <v>32924.774382999996</v>
      </c>
      <c r="FM53" s="1">
        <v>12560.063060999999</v>
      </c>
      <c r="FN53" s="1">
        <v>12404.957208000002</v>
      </c>
      <c r="FO53" s="1">
        <v>11722.78788</v>
      </c>
      <c r="FP53" s="1">
        <v>13000.997068</v>
      </c>
      <c r="FQ53" s="1">
        <v>13047.515807</v>
      </c>
      <c r="FR53" s="1">
        <v>12063.778637</v>
      </c>
      <c r="FS53" s="1">
        <v>15780.422094999998</v>
      </c>
    </row>
    <row r="54" spans="1:175" ht="13.5" customHeight="1">
      <c r="A54" s="5" t="s">
        <v>42</v>
      </c>
      <c r="B54" s="1">
        <v>46.64</v>
      </c>
      <c r="C54" s="1">
        <v>37.247</v>
      </c>
      <c r="D54" s="1">
        <v>597.054</v>
      </c>
      <c r="E54" s="1">
        <v>363.99</v>
      </c>
      <c r="F54" s="1">
        <v>66.322</v>
      </c>
      <c r="G54" s="1">
        <v>27.075</v>
      </c>
      <c r="H54" s="1">
        <v>214.064</v>
      </c>
      <c r="I54" s="1">
        <v>38.749</v>
      </c>
      <c r="J54" s="1">
        <v>21.582</v>
      </c>
      <c r="K54" s="1">
        <v>18.594</v>
      </c>
      <c r="L54" s="1">
        <v>22.397</v>
      </c>
      <c r="M54" s="1">
        <v>88.39</v>
      </c>
      <c r="N54" s="1">
        <v>105.783</v>
      </c>
      <c r="O54" s="1">
        <v>120.282</v>
      </c>
      <c r="P54" s="1">
        <v>124.297</v>
      </c>
      <c r="Q54" s="1">
        <v>63.23</v>
      </c>
      <c r="R54" s="1">
        <v>78.299</v>
      </c>
      <c r="S54" s="1">
        <v>135.252</v>
      </c>
      <c r="T54" s="1">
        <v>126.267</v>
      </c>
      <c r="U54" s="1">
        <v>142.143</v>
      </c>
      <c r="V54" s="1">
        <v>79.311</v>
      </c>
      <c r="W54" s="1">
        <v>65.867</v>
      </c>
      <c r="X54" s="1">
        <v>69.216</v>
      </c>
      <c r="Y54" s="1">
        <v>55.391</v>
      </c>
      <c r="Z54" s="1">
        <v>125.799</v>
      </c>
      <c r="AA54" s="1">
        <v>97.586</v>
      </c>
      <c r="AB54" s="1">
        <v>106.734</v>
      </c>
      <c r="AC54" s="1">
        <v>107.04</v>
      </c>
      <c r="AD54" s="1">
        <v>114.899</v>
      </c>
      <c r="AE54" s="1">
        <v>129.432</v>
      </c>
      <c r="AF54" s="1">
        <v>225.128</v>
      </c>
      <c r="AG54" s="1">
        <v>255.595</v>
      </c>
      <c r="AH54" s="1">
        <v>269.986</v>
      </c>
      <c r="AI54" s="1">
        <v>255.694</v>
      </c>
      <c r="AJ54" s="1">
        <v>218.149</v>
      </c>
      <c r="AK54" s="1">
        <v>299.026</v>
      </c>
      <c r="AL54" s="1">
        <v>236.469</v>
      </c>
      <c r="AM54" s="1">
        <v>229.699</v>
      </c>
      <c r="AN54" s="1">
        <v>228.929</v>
      </c>
      <c r="AO54" s="1">
        <v>224</v>
      </c>
      <c r="AP54" s="1">
        <v>248</v>
      </c>
      <c r="AQ54" s="1">
        <v>302.867</v>
      </c>
      <c r="AR54" s="1">
        <v>665.618</v>
      </c>
      <c r="AS54" s="1">
        <v>679.208</v>
      </c>
      <c r="AT54" s="1">
        <v>762.7973959999999</v>
      </c>
      <c r="AU54" s="1">
        <v>473.83487199999996</v>
      </c>
      <c r="AV54" s="1">
        <v>473.55850300000003</v>
      </c>
      <c r="AW54" s="1">
        <v>463.195</v>
      </c>
      <c r="AX54" s="1">
        <v>438.000394</v>
      </c>
      <c r="AY54" s="1">
        <v>469.32197499999995</v>
      </c>
      <c r="AZ54" s="1">
        <v>368.952</v>
      </c>
      <c r="BA54" s="1">
        <v>413.890844</v>
      </c>
      <c r="BB54" s="1">
        <v>450.495</v>
      </c>
      <c r="BC54" s="1">
        <v>337.324</v>
      </c>
      <c r="BD54" s="1">
        <v>323.404</v>
      </c>
      <c r="BE54" s="1">
        <v>373.649</v>
      </c>
      <c r="BF54" s="1">
        <v>330.879</v>
      </c>
      <c r="BG54" s="1">
        <v>337.969614</v>
      </c>
      <c r="BH54" s="1">
        <v>352.022</v>
      </c>
      <c r="BI54" s="1">
        <v>445.835</v>
      </c>
      <c r="BJ54" s="1">
        <v>547.095</v>
      </c>
      <c r="BK54" s="1">
        <v>459.864</v>
      </c>
      <c r="BL54" s="1">
        <v>569.0581060000001</v>
      </c>
      <c r="BM54" s="1">
        <v>568.607</v>
      </c>
      <c r="BN54" s="1">
        <v>581.421</v>
      </c>
      <c r="BO54" s="1">
        <v>704.229122</v>
      </c>
      <c r="BP54" s="1">
        <v>785.101</v>
      </c>
      <c r="BQ54" s="1">
        <v>812.463</v>
      </c>
      <c r="BR54" s="1">
        <v>899.333</v>
      </c>
      <c r="BS54" s="1">
        <v>878.739</v>
      </c>
      <c r="BT54" s="1">
        <v>952.741</v>
      </c>
      <c r="BU54" s="1">
        <v>992.427</v>
      </c>
      <c r="BV54" s="1">
        <v>1209.7522110000002</v>
      </c>
      <c r="BW54" s="1">
        <v>1335.7649270000002</v>
      </c>
      <c r="BX54" s="1">
        <v>1235.505638</v>
      </c>
      <c r="BY54" s="1">
        <v>1200.765805</v>
      </c>
      <c r="BZ54" s="1">
        <v>1128.624422</v>
      </c>
      <c r="CA54" s="1">
        <v>1349.108739</v>
      </c>
      <c r="CB54" s="1">
        <v>1229.4604279999999</v>
      </c>
      <c r="CC54" s="1">
        <v>1117.9296000000002</v>
      </c>
      <c r="CD54" s="1">
        <v>2030.445931</v>
      </c>
      <c r="CE54" s="1">
        <v>1494.638696</v>
      </c>
      <c r="CF54" s="1">
        <v>1747.4710400000001</v>
      </c>
      <c r="CG54" s="1">
        <v>1996.454138</v>
      </c>
      <c r="CH54" s="1">
        <v>2220.879841</v>
      </c>
      <c r="CI54" s="1">
        <v>2266.038937</v>
      </c>
      <c r="CJ54" s="1">
        <v>1532.1687630000001</v>
      </c>
      <c r="CK54" s="1">
        <v>1985.531599</v>
      </c>
      <c r="CL54" s="1">
        <v>2118.170649</v>
      </c>
      <c r="CM54" s="1">
        <v>1994.730406</v>
      </c>
      <c r="CN54" s="1">
        <v>1966.448503</v>
      </c>
      <c r="CO54" s="1">
        <v>1821.185095</v>
      </c>
      <c r="CP54" s="1">
        <v>1765.9962540000001</v>
      </c>
      <c r="CQ54" s="1">
        <v>1766.8908620000002</v>
      </c>
      <c r="CR54" s="1">
        <v>1826.761057</v>
      </c>
      <c r="CS54" s="1">
        <v>1821.040855</v>
      </c>
      <c r="CT54" s="1">
        <v>1841.3798789999998</v>
      </c>
      <c r="CU54" s="1">
        <v>1809.344398</v>
      </c>
      <c r="CV54" s="1">
        <v>1765.0096979999998</v>
      </c>
      <c r="CW54" s="1">
        <v>1730.515873</v>
      </c>
      <c r="CX54" s="1">
        <v>1721.4160379999998</v>
      </c>
      <c r="CY54" s="1">
        <v>1863.320876</v>
      </c>
      <c r="CZ54" s="1">
        <v>1577.705618</v>
      </c>
      <c r="DA54" s="1">
        <v>1641.862449</v>
      </c>
      <c r="DB54" s="1">
        <v>1557.1063689999999</v>
      </c>
      <c r="DC54" s="1">
        <v>1705.88687</v>
      </c>
      <c r="DD54" s="1">
        <v>1791.33853</v>
      </c>
      <c r="DE54" s="1">
        <v>1149.318571</v>
      </c>
      <c r="DF54" s="1">
        <v>946.394076</v>
      </c>
      <c r="DG54" s="1">
        <v>874.181238</v>
      </c>
      <c r="DH54" s="1">
        <v>824.431942</v>
      </c>
      <c r="DI54" s="1">
        <v>1036.1745409999999</v>
      </c>
      <c r="DJ54" s="1">
        <v>1150.764638</v>
      </c>
      <c r="DK54" s="1">
        <v>1087.594815</v>
      </c>
      <c r="DL54" s="1">
        <v>1070.222125</v>
      </c>
      <c r="DM54" s="1">
        <v>1216.440384</v>
      </c>
      <c r="DN54" s="1">
        <v>1287.978347</v>
      </c>
      <c r="DO54" s="1">
        <v>1079.8237339999998</v>
      </c>
      <c r="DP54" s="1">
        <v>1128.194578</v>
      </c>
      <c r="DQ54" s="1">
        <v>1029.696276</v>
      </c>
      <c r="DR54" s="1">
        <v>1054.683488</v>
      </c>
      <c r="DS54" s="1">
        <v>1015.3535939999999</v>
      </c>
      <c r="DT54" s="1">
        <v>994.3791209999999</v>
      </c>
      <c r="DU54" s="1">
        <v>1070.2599309999998</v>
      </c>
      <c r="DV54" s="1">
        <v>1049.399758</v>
      </c>
      <c r="DW54" s="1">
        <v>991.859935</v>
      </c>
      <c r="DX54" s="1">
        <v>1646.318909</v>
      </c>
      <c r="DY54" s="1">
        <v>1057.284026</v>
      </c>
      <c r="DZ54" s="1">
        <v>1291.9327660000001</v>
      </c>
      <c r="EA54" s="1">
        <v>1370.3565449999999</v>
      </c>
      <c r="EB54" s="1">
        <v>1474.2468560000002</v>
      </c>
      <c r="EC54" s="1">
        <v>1809.4224849999998</v>
      </c>
      <c r="ED54" s="1">
        <v>1306.672278</v>
      </c>
      <c r="EE54" s="1">
        <v>1832.143738</v>
      </c>
      <c r="EF54" s="1">
        <v>1660.836215</v>
      </c>
      <c r="EG54" s="1">
        <v>1669.127517</v>
      </c>
      <c r="EH54" s="1">
        <v>1838.3643240000001</v>
      </c>
      <c r="EI54" s="1">
        <v>1278.901879</v>
      </c>
      <c r="EJ54" s="1">
        <v>1646.1257190000001</v>
      </c>
      <c r="EK54" s="1">
        <v>1585.4872619999999</v>
      </c>
      <c r="EL54" s="1">
        <v>1478.870198</v>
      </c>
      <c r="EM54" s="1">
        <v>1534.22826</v>
      </c>
      <c r="EN54" s="1">
        <v>1343.264003</v>
      </c>
      <c r="EO54" s="1">
        <v>2135.918832</v>
      </c>
      <c r="EP54" s="1">
        <v>2261.143677</v>
      </c>
      <c r="EQ54" s="1">
        <v>2278.156173</v>
      </c>
      <c r="ER54" s="1">
        <v>2275.4477319999996</v>
      </c>
      <c r="ES54" s="1">
        <v>2352.084713</v>
      </c>
      <c r="ET54" s="1">
        <v>2007.8380889999999</v>
      </c>
      <c r="EU54" s="1">
        <v>2054.1924480000002</v>
      </c>
      <c r="EV54" s="1">
        <v>2291.477344</v>
      </c>
      <c r="EW54" s="1">
        <v>1997.874304</v>
      </c>
      <c r="EX54" s="1">
        <v>2147.197723</v>
      </c>
      <c r="EY54" s="1">
        <v>2231.1245049999998</v>
      </c>
      <c r="EZ54" s="1">
        <v>2090.495004</v>
      </c>
      <c r="FA54" s="1">
        <v>2062.546034</v>
      </c>
      <c r="FB54" s="1">
        <v>2188.532695</v>
      </c>
      <c r="FC54" s="1">
        <v>2126.078423</v>
      </c>
      <c r="FD54" s="1">
        <v>2327.134875</v>
      </c>
      <c r="FE54" s="1">
        <v>2155.477912</v>
      </c>
      <c r="FF54" s="1">
        <v>2337.060173</v>
      </c>
      <c r="FG54" s="1">
        <v>1028.653474</v>
      </c>
      <c r="FH54" s="1">
        <v>740.5142020000001</v>
      </c>
      <c r="FI54" s="1">
        <v>726.1636040000001</v>
      </c>
      <c r="FJ54" s="1">
        <v>827.9410009999999</v>
      </c>
      <c r="FK54" s="1">
        <v>806.314163</v>
      </c>
      <c r="FL54" s="1">
        <v>698.478412</v>
      </c>
      <c r="FM54" s="1">
        <v>545.572649</v>
      </c>
      <c r="FN54" s="1">
        <v>405.07228499999997</v>
      </c>
      <c r="FO54" s="1">
        <v>541.9087480000001</v>
      </c>
      <c r="FP54" s="1">
        <v>685.387122</v>
      </c>
      <c r="FQ54" s="1">
        <v>567.908328</v>
      </c>
      <c r="FR54" s="1">
        <v>784.095657</v>
      </c>
      <c r="FS54" s="1">
        <v>1232.978244</v>
      </c>
    </row>
    <row r="55" spans="1:175" ht="13.5" customHeight="1">
      <c r="A55" s="5" t="s">
        <v>43</v>
      </c>
      <c r="B55" s="1">
        <v>6261.983</v>
      </c>
      <c r="C55" s="1">
        <v>8502.519</v>
      </c>
      <c r="D55" s="1">
        <v>7606.152</v>
      </c>
      <c r="E55" s="1">
        <v>8508.874</v>
      </c>
      <c r="F55" s="1">
        <v>7290.057</v>
      </c>
      <c r="G55" s="1">
        <v>6515.679</v>
      </c>
      <c r="H55" s="1">
        <v>6877.764</v>
      </c>
      <c r="I55" s="1">
        <v>6653.103</v>
      </c>
      <c r="J55" s="1">
        <v>8257.795</v>
      </c>
      <c r="K55" s="1">
        <v>3275.835</v>
      </c>
      <c r="L55" s="1">
        <v>6227.428</v>
      </c>
      <c r="M55" s="1">
        <v>7352.057</v>
      </c>
      <c r="N55" s="1">
        <v>6690.64</v>
      </c>
      <c r="O55" s="1">
        <v>7470.48</v>
      </c>
      <c r="P55" s="1">
        <v>6902.786</v>
      </c>
      <c r="Q55" s="1">
        <v>7534.072</v>
      </c>
      <c r="R55" s="1">
        <v>8243.908</v>
      </c>
      <c r="S55" s="1">
        <v>7952.672</v>
      </c>
      <c r="T55" s="1">
        <v>7632.252</v>
      </c>
      <c r="U55" s="1">
        <v>7153.649</v>
      </c>
      <c r="V55" s="1">
        <v>9759.426</v>
      </c>
      <c r="W55" s="1">
        <v>9269.176</v>
      </c>
      <c r="X55" s="1">
        <v>8724.1</v>
      </c>
      <c r="Y55" s="1">
        <v>10304.471</v>
      </c>
      <c r="Z55" s="1">
        <v>8741.343</v>
      </c>
      <c r="AA55" s="1">
        <v>8614.687</v>
      </c>
      <c r="AB55" s="1">
        <v>9810.809</v>
      </c>
      <c r="AC55" s="1">
        <v>9020.712</v>
      </c>
      <c r="AD55" s="1">
        <v>10686.989</v>
      </c>
      <c r="AE55" s="1">
        <v>11357.042</v>
      </c>
      <c r="AF55" s="1">
        <v>11198.496</v>
      </c>
      <c r="AG55" s="1">
        <v>10820.144</v>
      </c>
      <c r="AH55" s="1">
        <v>10006.997</v>
      </c>
      <c r="AI55" s="1">
        <v>9154.464</v>
      </c>
      <c r="AJ55" s="1">
        <v>9544.094</v>
      </c>
      <c r="AK55" s="1">
        <v>10142.587</v>
      </c>
      <c r="AL55" s="1">
        <v>9243.287</v>
      </c>
      <c r="AM55" s="1">
        <v>8564.951</v>
      </c>
      <c r="AN55" s="1">
        <v>6795.934</v>
      </c>
      <c r="AO55" s="1">
        <v>6232</v>
      </c>
      <c r="AP55" s="1">
        <v>6874</v>
      </c>
      <c r="AQ55" s="1">
        <v>6037.2029999999995</v>
      </c>
      <c r="AR55" s="1">
        <v>6699.882110999999</v>
      </c>
      <c r="AS55" s="1">
        <v>7397.010262000002</v>
      </c>
      <c r="AT55" s="1">
        <v>6646.208762</v>
      </c>
      <c r="AU55" s="1">
        <v>6610.238566</v>
      </c>
      <c r="AV55" s="1">
        <v>5984.437124</v>
      </c>
      <c r="AW55" s="1">
        <v>8039.026108</v>
      </c>
      <c r="AX55" s="1">
        <v>6441.990132000001</v>
      </c>
      <c r="AY55" s="1">
        <v>6185.348100000001</v>
      </c>
      <c r="AZ55" s="1">
        <v>7436.420999999999</v>
      </c>
      <c r="BA55" s="1">
        <v>7995.193975</v>
      </c>
      <c r="BB55" s="1">
        <v>7754.325000000001</v>
      </c>
      <c r="BC55" s="1">
        <v>8077.0290509999995</v>
      </c>
      <c r="BD55" s="1">
        <v>9364.572</v>
      </c>
      <c r="BE55" s="1">
        <v>8014.961179</v>
      </c>
      <c r="BF55" s="1">
        <v>8942.047014</v>
      </c>
      <c r="BG55" s="1">
        <v>8656.004924</v>
      </c>
      <c r="BH55" s="1">
        <v>7596.718014</v>
      </c>
      <c r="BI55" s="1">
        <v>8629.088451000001</v>
      </c>
      <c r="BJ55" s="1">
        <v>6697.752920999999</v>
      </c>
      <c r="BK55" s="1">
        <v>5450.088809000001</v>
      </c>
      <c r="BL55" s="1">
        <v>6693.567883</v>
      </c>
      <c r="BM55" s="1">
        <v>6471.932046999999</v>
      </c>
      <c r="BN55" s="1">
        <v>6853.964876</v>
      </c>
      <c r="BO55" s="1">
        <v>6647.124918000001</v>
      </c>
      <c r="BP55" s="1">
        <v>6222.122359</v>
      </c>
      <c r="BQ55" s="1">
        <v>7034.885568000001</v>
      </c>
      <c r="BR55" s="1">
        <v>6728.840037999999</v>
      </c>
      <c r="BS55" s="1">
        <v>6316.675376</v>
      </c>
      <c r="BT55" s="1">
        <v>5975.681431</v>
      </c>
      <c r="BU55" s="1">
        <v>7079.476314</v>
      </c>
      <c r="BV55" s="1">
        <v>6786.933720000001</v>
      </c>
      <c r="BW55" s="1">
        <v>6585.418787999999</v>
      </c>
      <c r="BX55" s="1">
        <v>7495.680402000001</v>
      </c>
      <c r="BY55" s="1">
        <v>9770.794637</v>
      </c>
      <c r="BZ55" s="1">
        <v>12054.530037</v>
      </c>
      <c r="CA55" s="1">
        <v>9839.971624000002</v>
      </c>
      <c r="CB55" s="1">
        <v>9756.594070000001</v>
      </c>
      <c r="CC55" s="1">
        <v>9274.816627</v>
      </c>
      <c r="CD55" s="1">
        <v>7978.239189</v>
      </c>
      <c r="CE55" s="1">
        <v>7708.507699999999</v>
      </c>
      <c r="CF55" s="1">
        <v>10573.077973</v>
      </c>
      <c r="CG55" s="1">
        <v>9401.774361</v>
      </c>
      <c r="CH55" s="1">
        <v>9801.961999000001</v>
      </c>
      <c r="CI55" s="1">
        <v>10723.54236</v>
      </c>
      <c r="CJ55" s="1">
        <v>11916.886283</v>
      </c>
      <c r="CK55" s="1">
        <v>11500.279426</v>
      </c>
      <c r="CL55" s="1">
        <v>11466.065805</v>
      </c>
      <c r="CM55" s="1">
        <v>11832.559695</v>
      </c>
      <c r="CN55" s="1">
        <v>11825.392563000001</v>
      </c>
      <c r="CO55" s="1">
        <v>11903.732817</v>
      </c>
      <c r="CP55" s="1">
        <v>11774.706298000001</v>
      </c>
      <c r="CQ55" s="1">
        <v>8977.285778</v>
      </c>
      <c r="CR55" s="1">
        <v>10296.251271</v>
      </c>
      <c r="CS55" s="1">
        <v>10968.466637</v>
      </c>
      <c r="CT55" s="1">
        <v>10666.816036999999</v>
      </c>
      <c r="CU55" s="1">
        <v>12156.956371</v>
      </c>
      <c r="CV55" s="1">
        <v>11879.88076</v>
      </c>
      <c r="CW55" s="1">
        <v>11588.249065</v>
      </c>
      <c r="CX55" s="1">
        <v>12733.897862000002</v>
      </c>
      <c r="CY55" s="1">
        <v>26959.966698000004</v>
      </c>
      <c r="CZ55" s="1">
        <v>10436.534676000001</v>
      </c>
      <c r="DA55" s="1">
        <v>9299.044009</v>
      </c>
      <c r="DB55" s="1">
        <v>10850.039341000002</v>
      </c>
      <c r="DC55" s="1">
        <v>11973.509033</v>
      </c>
      <c r="DD55" s="1">
        <v>11709.737358</v>
      </c>
      <c r="DE55" s="1">
        <v>14267.106847000003</v>
      </c>
      <c r="DF55" s="1">
        <v>14958.040786000003</v>
      </c>
      <c r="DG55" s="1">
        <v>14768.481667</v>
      </c>
      <c r="DH55" s="1">
        <v>16939.715511</v>
      </c>
      <c r="DI55" s="1">
        <v>17700.075929</v>
      </c>
      <c r="DJ55" s="1">
        <v>15580.813511</v>
      </c>
      <c r="DK55" s="1">
        <v>16244.686236999998</v>
      </c>
      <c r="DL55" s="1">
        <v>15184.637481</v>
      </c>
      <c r="DM55" s="1">
        <v>15272.157847</v>
      </c>
      <c r="DN55" s="1">
        <v>14392.403988</v>
      </c>
      <c r="DO55" s="1">
        <v>15628.314418999998</v>
      </c>
      <c r="DP55" s="1">
        <v>15741.697305000002</v>
      </c>
      <c r="DQ55" s="1">
        <v>16364.305120999998</v>
      </c>
      <c r="DR55" s="1">
        <v>15025.396170000004</v>
      </c>
      <c r="DS55" s="1">
        <v>15400.582107000002</v>
      </c>
      <c r="DT55" s="1">
        <v>15993.293558000001</v>
      </c>
      <c r="DU55" s="1">
        <v>16376.035241</v>
      </c>
      <c r="DV55" s="1">
        <v>21083.867228000003</v>
      </c>
      <c r="DW55" s="1">
        <v>21161.411812000002</v>
      </c>
      <c r="DX55" s="1">
        <v>20775.690774000002</v>
      </c>
      <c r="DY55" s="1">
        <v>26626.010318000004</v>
      </c>
      <c r="DZ55" s="1">
        <v>22849.176080999998</v>
      </c>
      <c r="EA55" s="1">
        <v>22695.711014999997</v>
      </c>
      <c r="EB55" s="1">
        <v>19077.941468999998</v>
      </c>
      <c r="EC55" s="1">
        <v>26229.074736</v>
      </c>
      <c r="ED55" s="1">
        <v>19497.941558</v>
      </c>
      <c r="EE55" s="1">
        <v>20144.276709</v>
      </c>
      <c r="EF55" s="1">
        <v>27164.955149</v>
      </c>
      <c r="EG55" s="1">
        <v>22216.845777000002</v>
      </c>
      <c r="EH55" s="1">
        <v>23391.969687</v>
      </c>
      <c r="EI55" s="1">
        <v>24502.047711</v>
      </c>
      <c r="EJ55" s="1">
        <v>22209.882363</v>
      </c>
      <c r="EK55" s="1">
        <v>23236.638777</v>
      </c>
      <c r="EL55" s="1">
        <v>24520.885866999997</v>
      </c>
      <c r="EM55" s="1">
        <v>22784.862979999998</v>
      </c>
      <c r="EN55" s="1">
        <v>26399.149526</v>
      </c>
      <c r="EO55" s="1">
        <v>25925.478449000002</v>
      </c>
      <c r="EP55" s="1">
        <v>21249.898902</v>
      </c>
      <c r="EQ55" s="1">
        <v>19787.317431000003</v>
      </c>
      <c r="ER55" s="1">
        <v>19430.739998000005</v>
      </c>
      <c r="ES55" s="1">
        <v>22816.894563</v>
      </c>
      <c r="ET55" s="1">
        <v>23650.562964</v>
      </c>
      <c r="EU55" s="1">
        <v>21648.26427</v>
      </c>
      <c r="EV55" s="1">
        <v>19591.353954000002</v>
      </c>
      <c r="EW55" s="1">
        <v>21242.552772</v>
      </c>
      <c r="EX55" s="1">
        <v>23182.562103999997</v>
      </c>
      <c r="EY55" s="1">
        <v>25248.211674000002</v>
      </c>
      <c r="EZ55" s="1">
        <v>26994.393003</v>
      </c>
      <c r="FA55" s="1">
        <v>29613.197109000004</v>
      </c>
      <c r="FB55" s="1">
        <v>24837.521330000003</v>
      </c>
      <c r="FC55" s="1">
        <v>24740.688351</v>
      </c>
      <c r="FD55" s="1">
        <v>26187.175381</v>
      </c>
      <c r="FE55" s="1">
        <v>24196.528394</v>
      </c>
      <c r="FF55" s="1">
        <v>28994.698115999996</v>
      </c>
      <c r="FG55" s="1">
        <v>23350.916068</v>
      </c>
      <c r="FH55" s="1">
        <v>28084.825485</v>
      </c>
      <c r="FI55" s="1">
        <v>27404.485876</v>
      </c>
      <c r="FJ55" s="1">
        <v>25682.984980999998</v>
      </c>
      <c r="FK55" s="1">
        <v>22466.777877999997</v>
      </c>
      <c r="FL55" s="1">
        <v>24075.963659000005</v>
      </c>
      <c r="FM55" s="1">
        <v>19929.17722</v>
      </c>
      <c r="FN55" s="1">
        <v>20115.052529</v>
      </c>
      <c r="FO55" s="1">
        <v>22144.653433</v>
      </c>
      <c r="FP55" s="1">
        <v>24600.772068000002</v>
      </c>
      <c r="FQ55" s="1">
        <v>22236.983813</v>
      </c>
      <c r="FR55" s="1">
        <v>21635.397060000003</v>
      </c>
      <c r="FS55" s="1">
        <v>23458.106835000002</v>
      </c>
    </row>
    <row r="56" spans="1:175" ht="13.5" customHeight="1">
      <c r="A56" s="5" t="s">
        <v>44</v>
      </c>
      <c r="B56" s="1">
        <v>329.427</v>
      </c>
      <c r="C56" s="1">
        <v>405.78</v>
      </c>
      <c r="D56" s="1">
        <v>470.939</v>
      </c>
      <c r="E56" s="1">
        <v>475.931</v>
      </c>
      <c r="F56" s="1">
        <v>499.448</v>
      </c>
      <c r="G56" s="1">
        <v>472.838</v>
      </c>
      <c r="H56" s="1">
        <v>402.797</v>
      </c>
      <c r="I56" s="1">
        <v>555.396</v>
      </c>
      <c r="J56" s="1">
        <v>792.597</v>
      </c>
      <c r="K56" s="1">
        <v>569.02</v>
      </c>
      <c r="L56" s="1">
        <v>799.631</v>
      </c>
      <c r="M56" s="1">
        <v>809.492</v>
      </c>
      <c r="N56" s="1">
        <v>843.804</v>
      </c>
      <c r="O56" s="1">
        <v>858.473</v>
      </c>
      <c r="P56" s="1">
        <v>782.913</v>
      </c>
      <c r="Q56" s="1">
        <v>748.425</v>
      </c>
      <c r="R56" s="1">
        <v>956.537</v>
      </c>
      <c r="S56" s="1">
        <v>926.676</v>
      </c>
      <c r="T56" s="1">
        <v>930.452</v>
      </c>
      <c r="U56" s="1">
        <v>1035.409</v>
      </c>
      <c r="V56" s="1">
        <v>1063.238</v>
      </c>
      <c r="W56" s="1">
        <v>1347.316</v>
      </c>
      <c r="X56" s="1">
        <v>1257.613</v>
      </c>
      <c r="Y56" s="1">
        <v>1469.987</v>
      </c>
      <c r="Z56" s="1">
        <v>1496.433</v>
      </c>
      <c r="AA56" s="1">
        <v>1160.324</v>
      </c>
      <c r="AB56" s="1">
        <v>1312.15</v>
      </c>
      <c r="AC56" s="1">
        <v>1845.423</v>
      </c>
      <c r="AD56" s="1">
        <v>1358.432</v>
      </c>
      <c r="AE56" s="1">
        <v>1555.932</v>
      </c>
      <c r="AF56" s="1">
        <v>1320.989</v>
      </c>
      <c r="AG56" s="1">
        <v>1469.89</v>
      </c>
      <c r="AH56" s="1">
        <v>1258.898</v>
      </c>
      <c r="AI56" s="1">
        <v>2801.674</v>
      </c>
      <c r="AJ56" s="1">
        <v>1672.327</v>
      </c>
      <c r="AK56" s="1">
        <v>1373.947</v>
      </c>
      <c r="AL56" s="1">
        <v>1553.303</v>
      </c>
      <c r="AM56" s="1">
        <v>1489.927</v>
      </c>
      <c r="AN56" s="1">
        <v>1673.032</v>
      </c>
      <c r="AO56" s="1">
        <v>1571</v>
      </c>
      <c r="AP56" s="1">
        <v>1809</v>
      </c>
      <c r="AQ56" s="1">
        <v>2114.743</v>
      </c>
      <c r="AR56" s="1">
        <v>3048.8360000000002</v>
      </c>
      <c r="AS56" s="1">
        <v>1998.1680000000001</v>
      </c>
      <c r="AT56" s="1">
        <v>1951.328878</v>
      </c>
      <c r="AU56" s="1">
        <v>1943.862287</v>
      </c>
      <c r="AV56" s="1">
        <v>1746.504309</v>
      </c>
      <c r="AW56" s="1">
        <v>2166.752</v>
      </c>
      <c r="AX56" s="1">
        <v>1982.924086</v>
      </c>
      <c r="AY56" s="1">
        <v>2098.167645</v>
      </c>
      <c r="AZ56" s="1">
        <v>2004.635</v>
      </c>
      <c r="BA56" s="1">
        <v>1900.318369</v>
      </c>
      <c r="BB56" s="1">
        <v>2700.4750000000004</v>
      </c>
      <c r="BC56" s="1">
        <v>2412.850246</v>
      </c>
      <c r="BD56" s="1">
        <v>3789.124</v>
      </c>
      <c r="BE56" s="1">
        <v>3470.68997</v>
      </c>
      <c r="BF56" s="1">
        <v>4877.174867</v>
      </c>
      <c r="BG56" s="1">
        <v>4519.567079</v>
      </c>
      <c r="BH56" s="1">
        <v>3888.3364269999997</v>
      </c>
      <c r="BI56" s="1">
        <v>3660.401885</v>
      </c>
      <c r="BJ56" s="1">
        <v>2305.728853</v>
      </c>
      <c r="BK56" s="1">
        <v>1870.8165430000001</v>
      </c>
      <c r="BL56" s="1">
        <v>879.6840589999999</v>
      </c>
      <c r="BM56" s="1">
        <v>698.297757</v>
      </c>
      <c r="BN56" s="1">
        <v>566.66485</v>
      </c>
      <c r="BO56" s="1">
        <v>652.977564</v>
      </c>
      <c r="BP56" s="1">
        <v>542.3123870000001</v>
      </c>
      <c r="BQ56" s="1">
        <v>549.343515</v>
      </c>
      <c r="BR56" s="1">
        <v>625.598879</v>
      </c>
      <c r="BS56" s="1">
        <v>570.495904</v>
      </c>
      <c r="BT56" s="1">
        <v>737.027946</v>
      </c>
      <c r="BU56" s="1">
        <v>840.161821</v>
      </c>
      <c r="BV56" s="1">
        <v>841.631659</v>
      </c>
      <c r="BW56" s="1">
        <v>862.589432</v>
      </c>
      <c r="BX56" s="1">
        <v>818.44769</v>
      </c>
      <c r="BY56" s="1">
        <v>1004.1184360000001</v>
      </c>
      <c r="BZ56" s="1">
        <v>1332.381754</v>
      </c>
      <c r="CA56" s="1">
        <v>1299.565041</v>
      </c>
      <c r="CB56" s="1">
        <v>962.008533</v>
      </c>
      <c r="CC56" s="1">
        <v>1180.645571</v>
      </c>
      <c r="CD56" s="1">
        <v>945.4131709999999</v>
      </c>
      <c r="CE56" s="1">
        <v>1003.1506340000001</v>
      </c>
      <c r="CF56" s="1">
        <v>908.251929</v>
      </c>
      <c r="CG56" s="1">
        <v>943.415622</v>
      </c>
      <c r="CH56" s="1">
        <v>1071.268249</v>
      </c>
      <c r="CI56" s="1">
        <v>879.907805</v>
      </c>
      <c r="CJ56" s="1">
        <v>1081.9027449999999</v>
      </c>
      <c r="CK56" s="1">
        <v>1614.804755</v>
      </c>
      <c r="CL56" s="1">
        <v>1280.5807750000001</v>
      </c>
      <c r="CM56" s="1">
        <v>1331.5930899999998</v>
      </c>
      <c r="CN56" s="1">
        <v>2063.779993</v>
      </c>
      <c r="CO56" s="1">
        <v>2084.504194</v>
      </c>
      <c r="CP56" s="1">
        <v>2119.854976</v>
      </c>
      <c r="CQ56" s="1">
        <v>2199.5868179999998</v>
      </c>
      <c r="CR56" s="1">
        <v>2127.007509</v>
      </c>
      <c r="CS56" s="1">
        <v>1532.506264</v>
      </c>
      <c r="CT56" s="1">
        <v>1332.646766</v>
      </c>
      <c r="CU56" s="1">
        <v>1196.043028</v>
      </c>
      <c r="CV56" s="1">
        <v>1334.8071280000001</v>
      </c>
      <c r="CW56" s="1">
        <v>1353.219564</v>
      </c>
      <c r="CX56" s="1">
        <v>1627.7863909999999</v>
      </c>
      <c r="CY56" s="1">
        <v>1892.041251</v>
      </c>
      <c r="CZ56" s="1">
        <v>2078.298804</v>
      </c>
      <c r="DA56" s="1">
        <v>1825.09049</v>
      </c>
      <c r="DB56" s="1">
        <v>1638.4225250000002</v>
      </c>
      <c r="DC56" s="1">
        <v>1604.287937</v>
      </c>
      <c r="DD56" s="1">
        <v>1607.981314</v>
      </c>
      <c r="DE56" s="1">
        <v>1723.4853600000001</v>
      </c>
      <c r="DF56" s="1">
        <v>2186.2537979999997</v>
      </c>
      <c r="DG56" s="1">
        <v>1794.784302</v>
      </c>
      <c r="DH56" s="1">
        <v>1890.249655</v>
      </c>
      <c r="DI56" s="1">
        <v>1927.533258</v>
      </c>
      <c r="DJ56" s="1">
        <v>1995.2414130000002</v>
      </c>
      <c r="DK56" s="1">
        <v>2365.67266</v>
      </c>
      <c r="DL56" s="1">
        <v>2131.1590349999997</v>
      </c>
      <c r="DM56" s="1">
        <v>2231.229379</v>
      </c>
      <c r="DN56" s="1">
        <v>2608.326038</v>
      </c>
      <c r="DO56" s="1">
        <v>2688.222847</v>
      </c>
      <c r="DP56" s="1">
        <v>2800.5017049999997</v>
      </c>
      <c r="DQ56" s="1">
        <v>3157.4084510000002</v>
      </c>
      <c r="DR56" s="1">
        <v>3865.428331</v>
      </c>
      <c r="DS56" s="1">
        <v>3567.714484</v>
      </c>
      <c r="DT56" s="1">
        <v>4203.442319</v>
      </c>
      <c r="DU56" s="1">
        <v>3211.0636139999997</v>
      </c>
      <c r="DV56" s="1">
        <v>3388.6854550000003</v>
      </c>
      <c r="DW56" s="1">
        <v>3771.161654</v>
      </c>
      <c r="DX56" s="1">
        <v>3845.236807</v>
      </c>
      <c r="DY56" s="1">
        <v>3206.387843</v>
      </c>
      <c r="DZ56" s="1">
        <v>3426.521176</v>
      </c>
      <c r="EA56" s="1">
        <v>3475.433725</v>
      </c>
      <c r="EB56" s="1">
        <v>3517.941301</v>
      </c>
      <c r="EC56" s="1">
        <v>4251.118165</v>
      </c>
      <c r="ED56" s="1">
        <v>3663.960216</v>
      </c>
      <c r="EE56" s="1">
        <v>3535.423232</v>
      </c>
      <c r="EF56" s="1">
        <v>4325.198532</v>
      </c>
      <c r="EG56" s="1">
        <v>4458.467452999999</v>
      </c>
      <c r="EH56" s="1">
        <v>4197.468729</v>
      </c>
      <c r="EI56" s="1">
        <v>4085.682557</v>
      </c>
      <c r="EJ56" s="1">
        <v>3759.2577359999996</v>
      </c>
      <c r="EK56" s="1">
        <v>4489.350888999999</v>
      </c>
      <c r="EL56" s="1">
        <v>4575.672904000001</v>
      </c>
      <c r="EM56" s="1">
        <v>4200.703969</v>
      </c>
      <c r="EN56" s="1">
        <v>4080.9586689999996</v>
      </c>
      <c r="EO56" s="1">
        <v>4501.934155</v>
      </c>
      <c r="EP56" s="1">
        <v>4029.339163</v>
      </c>
      <c r="EQ56" s="1">
        <v>3519.0816430000004</v>
      </c>
      <c r="ER56" s="1">
        <v>3976.742432</v>
      </c>
      <c r="ES56" s="1">
        <v>3653.202615</v>
      </c>
      <c r="ET56" s="1">
        <v>3720.383684</v>
      </c>
      <c r="EU56" s="1">
        <v>4266.619033999999</v>
      </c>
      <c r="EV56" s="1">
        <v>4763.005281</v>
      </c>
      <c r="EW56" s="1">
        <v>4107.843841999999</v>
      </c>
      <c r="EX56" s="1">
        <v>4428.203022</v>
      </c>
      <c r="EY56" s="1">
        <v>4710.813673999999</v>
      </c>
      <c r="EZ56" s="1">
        <v>4900.764168</v>
      </c>
      <c r="FA56" s="1">
        <v>5088.001192</v>
      </c>
      <c r="FB56" s="1">
        <v>5011.328434</v>
      </c>
      <c r="FC56" s="1">
        <v>4811.938395</v>
      </c>
      <c r="FD56" s="1">
        <v>4636.151040999999</v>
      </c>
      <c r="FE56" s="1">
        <v>4817.6103969999995</v>
      </c>
      <c r="FF56" s="1">
        <v>5294.080312</v>
      </c>
      <c r="FG56" s="1">
        <v>5242.046055000001</v>
      </c>
      <c r="FH56" s="1">
        <v>4521.637948</v>
      </c>
      <c r="FI56" s="1">
        <v>4526.019455</v>
      </c>
      <c r="FJ56" s="1">
        <v>5216.629204999999</v>
      </c>
      <c r="FK56" s="1">
        <v>5033.158669999999</v>
      </c>
      <c r="FL56" s="1">
        <v>4383.3310249999995</v>
      </c>
      <c r="FM56" s="1">
        <v>1387.540351</v>
      </c>
      <c r="FN56" s="1">
        <v>1711.801673</v>
      </c>
      <c r="FO56" s="1">
        <v>1248.386753</v>
      </c>
      <c r="FP56" s="1">
        <v>1415.0971920000002</v>
      </c>
      <c r="FQ56" s="1">
        <v>1880.417892</v>
      </c>
      <c r="FR56" s="1">
        <v>1993.0752000000002</v>
      </c>
      <c r="FS56" s="1">
        <v>2556.852702</v>
      </c>
    </row>
    <row r="57" spans="1:175" ht="13.5" customHeight="1">
      <c r="A57" s="5" t="s">
        <v>45</v>
      </c>
      <c r="B57" s="1">
        <v>1189.821</v>
      </c>
      <c r="C57" s="1">
        <v>1310.485</v>
      </c>
      <c r="D57" s="1">
        <v>1279.514</v>
      </c>
      <c r="E57" s="1">
        <v>1292.027</v>
      </c>
      <c r="F57" s="1">
        <v>1232.677</v>
      </c>
      <c r="G57" s="1">
        <v>1182.516</v>
      </c>
      <c r="H57" s="1">
        <v>1561.971</v>
      </c>
      <c r="I57" s="1">
        <v>1406.67</v>
      </c>
      <c r="J57" s="1">
        <v>1470.415</v>
      </c>
      <c r="K57" s="1">
        <v>1238.413</v>
      </c>
      <c r="L57" s="1">
        <v>1086.454</v>
      </c>
      <c r="M57" s="1">
        <v>1262.704</v>
      </c>
      <c r="N57" s="1">
        <v>1121.329</v>
      </c>
      <c r="O57" s="1">
        <v>1257.871</v>
      </c>
      <c r="P57" s="1">
        <v>1099.557</v>
      </c>
      <c r="Q57" s="1">
        <v>1216.764</v>
      </c>
      <c r="R57" s="1">
        <v>1344.076</v>
      </c>
      <c r="S57" s="1">
        <v>1318.247</v>
      </c>
      <c r="T57" s="1">
        <v>1377.09</v>
      </c>
      <c r="U57" s="1">
        <v>1413.592</v>
      </c>
      <c r="V57" s="1">
        <v>1502.686</v>
      </c>
      <c r="W57" s="1">
        <v>1507.311</v>
      </c>
      <c r="X57" s="1">
        <v>1550.204</v>
      </c>
      <c r="Y57" s="1">
        <v>1518.895</v>
      </c>
      <c r="Z57" s="1">
        <v>1756.488</v>
      </c>
      <c r="AA57" s="1">
        <v>1659.571</v>
      </c>
      <c r="AB57" s="1">
        <v>1943.227</v>
      </c>
      <c r="AC57" s="1">
        <v>1942.631</v>
      </c>
      <c r="AD57" s="1">
        <v>2031.945</v>
      </c>
      <c r="AE57" s="1">
        <v>1969.011</v>
      </c>
      <c r="AF57" s="1">
        <v>2077.166</v>
      </c>
      <c r="AG57" s="1">
        <v>1769.731</v>
      </c>
      <c r="AH57" s="1">
        <v>1763.218</v>
      </c>
      <c r="AI57" s="1">
        <v>1912.452</v>
      </c>
      <c r="AJ57" s="1">
        <v>2012.851</v>
      </c>
      <c r="AK57" s="1">
        <v>1578.964</v>
      </c>
      <c r="AL57" s="1">
        <v>1471.498</v>
      </c>
      <c r="AM57" s="1">
        <v>1418.601</v>
      </c>
      <c r="AN57" s="1">
        <v>2810.298</v>
      </c>
      <c r="AO57" s="1">
        <v>3161</v>
      </c>
      <c r="AP57" s="1">
        <v>1862</v>
      </c>
      <c r="AQ57" s="1">
        <v>1908.795</v>
      </c>
      <c r="AR57" s="1">
        <v>2033.6679120000001</v>
      </c>
      <c r="AS57" s="1">
        <v>2103.0064610000004</v>
      </c>
      <c r="AT57" s="1">
        <v>3776.500805</v>
      </c>
      <c r="AU57" s="1">
        <v>3669.056963</v>
      </c>
      <c r="AV57" s="1">
        <v>3731.016086</v>
      </c>
      <c r="AW57" s="1">
        <v>3402.226236</v>
      </c>
      <c r="AX57" s="1">
        <v>2787.7894819999997</v>
      </c>
      <c r="AY57" s="1">
        <v>3362.0297429999996</v>
      </c>
      <c r="AZ57" s="1">
        <v>3456.6349999999998</v>
      </c>
      <c r="BA57" s="1">
        <v>3528.5283449999997</v>
      </c>
      <c r="BB57" s="1">
        <v>3662.744</v>
      </c>
      <c r="BC57" s="1">
        <v>5358.173605</v>
      </c>
      <c r="BD57" s="1">
        <v>5483.539000000001</v>
      </c>
      <c r="BE57" s="1">
        <v>3742.109986</v>
      </c>
      <c r="BF57" s="1">
        <v>4192.223000000001</v>
      </c>
      <c r="BG57" s="1">
        <v>3412.7714650000003</v>
      </c>
      <c r="BH57" s="1">
        <v>3349.7</v>
      </c>
      <c r="BI57" s="1">
        <v>3564.196</v>
      </c>
      <c r="BJ57" s="1">
        <v>3289.9409999999993</v>
      </c>
      <c r="BK57" s="1">
        <v>3409.935034</v>
      </c>
      <c r="BL57" s="1">
        <v>3298.616517</v>
      </c>
      <c r="BM57" s="1">
        <v>2828.683274</v>
      </c>
      <c r="BN57" s="1">
        <v>3194.288242</v>
      </c>
      <c r="BO57" s="1">
        <v>2818.91532</v>
      </c>
      <c r="BP57" s="1">
        <v>2551.60064</v>
      </c>
      <c r="BQ57" s="1">
        <v>2811.4977110000004</v>
      </c>
      <c r="BR57" s="1">
        <v>2778.234</v>
      </c>
      <c r="BS57" s="1">
        <v>2778.1139999999996</v>
      </c>
      <c r="BT57" s="1">
        <v>2918.392321</v>
      </c>
      <c r="BU57" s="1">
        <v>3682.5748769999996</v>
      </c>
      <c r="BV57" s="1">
        <v>3105.569288</v>
      </c>
      <c r="BW57" s="1">
        <v>3267.9758530000004</v>
      </c>
      <c r="BX57" s="1">
        <v>3677.4878130000006</v>
      </c>
      <c r="BY57" s="1">
        <v>3631.9691589999998</v>
      </c>
      <c r="BZ57" s="1">
        <v>3727.990277</v>
      </c>
      <c r="CA57" s="1">
        <v>4271.17511</v>
      </c>
      <c r="CB57" s="1">
        <v>4030.5066120000006</v>
      </c>
      <c r="CC57" s="1">
        <v>3717.5818610000006</v>
      </c>
      <c r="CD57" s="1">
        <v>3707.7652000000003</v>
      </c>
      <c r="CE57" s="1">
        <v>3716.0874519999998</v>
      </c>
      <c r="CF57" s="1">
        <v>3714.037341</v>
      </c>
      <c r="CG57" s="1">
        <v>3880.3589429999997</v>
      </c>
      <c r="CH57" s="1">
        <v>3911.403726</v>
      </c>
      <c r="CI57" s="1">
        <v>4431.923788</v>
      </c>
      <c r="CJ57" s="1">
        <v>4427.641510000001</v>
      </c>
      <c r="CK57" s="1">
        <v>4422.92264</v>
      </c>
      <c r="CL57" s="1">
        <v>4785.1855909999995</v>
      </c>
      <c r="CM57" s="1">
        <v>5429.906539999999</v>
      </c>
      <c r="CN57" s="1">
        <v>5362.141868</v>
      </c>
      <c r="CO57" s="1">
        <v>5455.093161</v>
      </c>
      <c r="CP57" s="1">
        <v>5063.05186</v>
      </c>
      <c r="CQ57" s="1">
        <v>4978.396119</v>
      </c>
      <c r="CR57" s="1">
        <v>4837.327805000001</v>
      </c>
      <c r="CS57" s="1">
        <v>5113.7477260000005</v>
      </c>
      <c r="CT57" s="1">
        <v>5133.185621</v>
      </c>
      <c r="CU57" s="1">
        <v>4895.581774</v>
      </c>
      <c r="CV57" s="1">
        <v>5075.230680999999</v>
      </c>
      <c r="CW57" s="1">
        <v>5232.859178</v>
      </c>
      <c r="CX57" s="1">
        <v>5302.95587</v>
      </c>
      <c r="CY57" s="1">
        <v>5656.685554999999</v>
      </c>
      <c r="CZ57" s="1">
        <v>6067.226410000001</v>
      </c>
      <c r="DA57" s="1">
        <v>5936.797731000001</v>
      </c>
      <c r="DB57" s="1">
        <v>5858.4624459999995</v>
      </c>
      <c r="DC57" s="1">
        <v>6221.786088999999</v>
      </c>
      <c r="DD57" s="1">
        <v>6311.297786</v>
      </c>
      <c r="DE57" s="1">
        <v>7219.960308</v>
      </c>
      <c r="DF57" s="1">
        <v>6969.242515</v>
      </c>
      <c r="DG57" s="1">
        <v>6839.572187999999</v>
      </c>
      <c r="DH57" s="1">
        <v>6703.113061</v>
      </c>
      <c r="DI57" s="1">
        <v>6879.759322999999</v>
      </c>
      <c r="DJ57" s="1">
        <v>7258.003668000001</v>
      </c>
      <c r="DK57" s="1">
        <v>7840.036412</v>
      </c>
      <c r="DL57" s="1">
        <v>7241.008046999999</v>
      </c>
      <c r="DM57" s="1">
        <v>7675.874835</v>
      </c>
      <c r="DN57" s="1">
        <v>8255.542473</v>
      </c>
      <c r="DO57" s="1">
        <v>8144.967028</v>
      </c>
      <c r="DP57" s="1">
        <v>8257.161638999998</v>
      </c>
      <c r="DQ57" s="1">
        <v>9354.277416999998</v>
      </c>
      <c r="DR57" s="1">
        <v>9070.717573</v>
      </c>
      <c r="DS57" s="1">
        <v>9051.553130000002</v>
      </c>
      <c r="DT57" s="1">
        <v>9189.772374999999</v>
      </c>
      <c r="DU57" s="1">
        <v>9439.339451</v>
      </c>
      <c r="DV57" s="1">
        <v>9643.280281</v>
      </c>
      <c r="DW57" s="1">
        <v>11093.580509</v>
      </c>
      <c r="DX57" s="1">
        <v>10455.23738</v>
      </c>
      <c r="DY57" s="1">
        <v>10484.442227999998</v>
      </c>
      <c r="DZ57" s="1">
        <v>10774.448319999998</v>
      </c>
      <c r="EA57" s="1">
        <v>11515.909331000003</v>
      </c>
      <c r="EB57" s="1">
        <v>12444.170068000001</v>
      </c>
      <c r="EC57" s="1">
        <v>12679.089006000002</v>
      </c>
      <c r="ED57" s="1">
        <v>12382.142456</v>
      </c>
      <c r="EE57" s="1">
        <v>12398.292663000002</v>
      </c>
      <c r="EF57" s="1">
        <v>13111.151545</v>
      </c>
      <c r="EG57" s="1">
        <v>12514.572342</v>
      </c>
      <c r="EH57" s="1">
        <v>12096.385105000001</v>
      </c>
      <c r="EI57" s="1">
        <v>13815.681363</v>
      </c>
      <c r="EJ57" s="1">
        <v>13576.399092</v>
      </c>
      <c r="EK57" s="1">
        <v>14009.177651</v>
      </c>
      <c r="EL57" s="1">
        <v>13301.458819000001</v>
      </c>
      <c r="EM57" s="1">
        <v>14008.92624</v>
      </c>
      <c r="EN57" s="1">
        <v>14999.227502999998</v>
      </c>
      <c r="EO57" s="1">
        <v>14561.385863</v>
      </c>
      <c r="EP57" s="1">
        <v>13658.987261999999</v>
      </c>
      <c r="EQ57" s="1">
        <v>12761.360911999998</v>
      </c>
      <c r="ER57" s="1">
        <v>11895.046706</v>
      </c>
      <c r="ES57" s="1">
        <v>11598.182894000001</v>
      </c>
      <c r="ET57" s="1">
        <v>12255.561464</v>
      </c>
      <c r="EU57" s="1">
        <v>13325.772022</v>
      </c>
      <c r="EV57" s="1">
        <v>12960.603265</v>
      </c>
      <c r="EW57" s="1">
        <v>12614.108506</v>
      </c>
      <c r="EX57" s="1">
        <v>13163.33429</v>
      </c>
      <c r="EY57" s="1">
        <v>12652.602504999999</v>
      </c>
      <c r="EZ57" s="1">
        <v>12758.362704999998</v>
      </c>
      <c r="FA57" s="1">
        <v>13666.777958</v>
      </c>
      <c r="FB57" s="1">
        <v>13150.545314</v>
      </c>
      <c r="FC57" s="1">
        <v>12868.677020999998</v>
      </c>
      <c r="FD57" s="1">
        <v>13505.957118000002</v>
      </c>
      <c r="FE57" s="1">
        <v>13086.632234</v>
      </c>
      <c r="FF57" s="1">
        <v>14001.700869999999</v>
      </c>
      <c r="FG57" s="1">
        <v>14741.921701000003</v>
      </c>
      <c r="FH57" s="1">
        <v>14141.569369000003</v>
      </c>
      <c r="FI57" s="1">
        <v>14372.213539</v>
      </c>
      <c r="FJ57" s="1">
        <v>15048.753609000001</v>
      </c>
      <c r="FK57" s="1">
        <v>15312.913665</v>
      </c>
      <c r="FL57" s="1">
        <v>16060.550118999998</v>
      </c>
      <c r="FM57" s="1">
        <v>10096.239136000002</v>
      </c>
      <c r="FN57" s="1">
        <v>10121.902666000002</v>
      </c>
      <c r="FO57" s="1">
        <v>10492.536456</v>
      </c>
      <c r="FP57" s="1">
        <v>10797.397470000002</v>
      </c>
      <c r="FQ57" s="1">
        <v>10554.048073000002</v>
      </c>
      <c r="FR57" s="1">
        <v>10777.957954000001</v>
      </c>
      <c r="FS57" s="1">
        <v>11651.809519</v>
      </c>
    </row>
    <row r="58" spans="1:175" ht="13.5" customHeight="1">
      <c r="A58" s="5" t="s">
        <v>46</v>
      </c>
      <c r="B58" s="1">
        <v>19670.464</v>
      </c>
      <c r="C58" s="1">
        <v>22096</v>
      </c>
      <c r="D58" s="1">
        <v>22042.176</v>
      </c>
      <c r="E58" s="1">
        <v>19436.989</v>
      </c>
      <c r="F58" s="1">
        <v>20953.789</v>
      </c>
      <c r="G58" s="1">
        <v>15241.375</v>
      </c>
      <c r="H58" s="1">
        <v>14785.161</v>
      </c>
      <c r="I58" s="1">
        <v>14246.183</v>
      </c>
      <c r="J58" s="1">
        <v>16505.034</v>
      </c>
      <c r="K58" s="1">
        <v>15701.536</v>
      </c>
      <c r="L58" s="1">
        <v>15672.065</v>
      </c>
      <c r="M58" s="1">
        <v>19084.288</v>
      </c>
      <c r="N58" s="1">
        <v>15238.117</v>
      </c>
      <c r="O58" s="1">
        <v>13853.76</v>
      </c>
      <c r="P58" s="1">
        <v>14113.742</v>
      </c>
      <c r="Q58" s="1">
        <v>14043.559</v>
      </c>
      <c r="R58" s="1">
        <v>19362.934</v>
      </c>
      <c r="S58" s="1">
        <v>20539.253</v>
      </c>
      <c r="T58" s="1">
        <v>21270.71</v>
      </c>
      <c r="U58" s="1">
        <v>19394.892</v>
      </c>
      <c r="V58" s="1">
        <v>16479.472</v>
      </c>
      <c r="W58" s="1">
        <v>15891.557</v>
      </c>
      <c r="X58" s="1">
        <v>16382.126</v>
      </c>
      <c r="Y58" s="1">
        <v>14424.015</v>
      </c>
      <c r="Z58" s="1">
        <v>10552.848</v>
      </c>
      <c r="AA58" s="1">
        <v>10946.081</v>
      </c>
      <c r="AB58" s="1">
        <v>10807.803</v>
      </c>
      <c r="AC58" s="1">
        <v>14482.896</v>
      </c>
      <c r="AD58" s="1">
        <v>17093.805</v>
      </c>
      <c r="AE58" s="1">
        <v>18608.494</v>
      </c>
      <c r="AF58" s="1">
        <v>15794.278</v>
      </c>
      <c r="AG58" s="1">
        <v>18060.151</v>
      </c>
      <c r="AH58" s="1">
        <v>15411.29</v>
      </c>
      <c r="AI58" s="1">
        <v>12644.604</v>
      </c>
      <c r="AJ58" s="1">
        <v>11514.263</v>
      </c>
      <c r="AK58" s="1">
        <v>10863.467</v>
      </c>
      <c r="AL58" s="1">
        <v>13786.464</v>
      </c>
      <c r="AM58" s="1">
        <v>14818.743</v>
      </c>
      <c r="AN58" s="1">
        <v>14846.705</v>
      </c>
      <c r="AO58" s="1">
        <v>16679</v>
      </c>
      <c r="AP58" s="1">
        <v>16248</v>
      </c>
      <c r="AQ58" s="1">
        <v>17702.874</v>
      </c>
      <c r="AR58" s="1">
        <v>15299.616060999999</v>
      </c>
      <c r="AS58" s="1">
        <v>15090.618030000001</v>
      </c>
      <c r="AT58" s="1">
        <v>12520.541592000001</v>
      </c>
      <c r="AU58" s="1">
        <v>14110.366003000003</v>
      </c>
      <c r="AV58" s="1">
        <v>11475.878072000001</v>
      </c>
      <c r="AW58" s="1">
        <v>9095.110975</v>
      </c>
      <c r="AX58" s="1">
        <v>9277.774662</v>
      </c>
      <c r="AY58" s="1">
        <v>10909.955625</v>
      </c>
      <c r="AZ58" s="1">
        <v>12579.072</v>
      </c>
      <c r="BA58" s="1">
        <v>13432.059151000001</v>
      </c>
      <c r="BB58" s="1">
        <v>16002.535</v>
      </c>
      <c r="BC58" s="1">
        <v>15751.323045000001</v>
      </c>
      <c r="BD58" s="1">
        <v>19071.37</v>
      </c>
      <c r="BE58" s="1">
        <v>20498.986048000002</v>
      </c>
      <c r="BF58" s="1">
        <v>23262.16</v>
      </c>
      <c r="BG58" s="1">
        <v>23892.559878999997</v>
      </c>
      <c r="BH58" s="1">
        <v>19104.945000000003</v>
      </c>
      <c r="BI58" s="1">
        <v>16244.519414999999</v>
      </c>
      <c r="BJ58" s="1">
        <v>21942.575283000002</v>
      </c>
      <c r="BK58" s="1">
        <v>23100.147679</v>
      </c>
      <c r="BL58" s="1">
        <v>25554.186500999996</v>
      </c>
      <c r="BM58" s="1">
        <v>21724.661676</v>
      </c>
      <c r="BN58" s="1">
        <v>23943.869593</v>
      </c>
      <c r="BO58" s="1">
        <v>21334.132013</v>
      </c>
      <c r="BP58" s="1">
        <v>20182.895611</v>
      </c>
      <c r="BQ58" s="1">
        <v>18885.111651000003</v>
      </c>
      <c r="BR58" s="1">
        <v>18180.601392</v>
      </c>
      <c r="BS58" s="1">
        <v>14172.334185</v>
      </c>
      <c r="BT58" s="1">
        <v>13316.029442000001</v>
      </c>
      <c r="BU58" s="1">
        <v>10993.869397000002</v>
      </c>
      <c r="BV58" s="1">
        <v>12943.03994</v>
      </c>
      <c r="BW58" s="1">
        <v>13201.774967000001</v>
      </c>
      <c r="BX58" s="1">
        <v>11604.547618000002</v>
      </c>
      <c r="BY58" s="1">
        <v>15046.786753999999</v>
      </c>
      <c r="BZ58" s="1">
        <v>15593.887175999998</v>
      </c>
      <c r="CA58" s="1">
        <v>15085.754815</v>
      </c>
      <c r="CB58" s="1">
        <v>18871.57142</v>
      </c>
      <c r="CC58" s="1">
        <v>17265.103876</v>
      </c>
      <c r="CD58" s="1">
        <v>19621.449384</v>
      </c>
      <c r="CE58" s="1">
        <v>13701.134638000001</v>
      </c>
      <c r="CF58" s="1">
        <v>11459.260088</v>
      </c>
      <c r="CG58" s="1">
        <v>11566.243157</v>
      </c>
      <c r="CH58" s="1">
        <v>12601.087795000003</v>
      </c>
      <c r="CI58" s="1">
        <v>16220.048883000001</v>
      </c>
      <c r="CJ58" s="1">
        <v>15396.498454</v>
      </c>
      <c r="CK58" s="1">
        <v>18753.334651</v>
      </c>
      <c r="CL58" s="1">
        <v>20267.629423000002</v>
      </c>
      <c r="CM58" s="1">
        <v>19461.750599</v>
      </c>
      <c r="CN58" s="1">
        <v>15867.399768000001</v>
      </c>
      <c r="CO58" s="1">
        <v>13152.007152000002</v>
      </c>
      <c r="CP58" s="1">
        <v>11823.200614000001</v>
      </c>
      <c r="CQ58" s="1">
        <v>12446.642441000002</v>
      </c>
      <c r="CR58" s="1">
        <v>13576.512740000002</v>
      </c>
      <c r="CS58" s="1">
        <v>14651.628247</v>
      </c>
      <c r="CT58" s="1">
        <v>19073.036541</v>
      </c>
      <c r="CU58" s="1">
        <v>20397.575446</v>
      </c>
      <c r="CV58" s="1">
        <v>20050.207824</v>
      </c>
      <c r="CW58" s="1">
        <v>17837.021178</v>
      </c>
      <c r="CX58" s="1">
        <v>20772.216271999998</v>
      </c>
      <c r="CY58" s="1">
        <v>18054.154901</v>
      </c>
      <c r="CZ58" s="1">
        <v>17485.500893</v>
      </c>
      <c r="DA58" s="1">
        <v>16396.127532000002</v>
      </c>
      <c r="DB58" s="1">
        <v>15619.030273999999</v>
      </c>
      <c r="DC58" s="1">
        <v>15832.785153</v>
      </c>
      <c r="DD58" s="1">
        <v>16765.921193000002</v>
      </c>
      <c r="DE58" s="1">
        <v>17876.756129</v>
      </c>
      <c r="DF58" s="1">
        <v>18701.960945</v>
      </c>
      <c r="DG58" s="1">
        <v>20802.783062000002</v>
      </c>
      <c r="DH58" s="1">
        <v>20218.344648000002</v>
      </c>
      <c r="DI58" s="1">
        <v>21222.040457000003</v>
      </c>
      <c r="DJ58" s="1">
        <v>22695.925334</v>
      </c>
      <c r="DK58" s="1">
        <v>24264.958282</v>
      </c>
      <c r="DL58" s="1">
        <v>22522.466888000003</v>
      </c>
      <c r="DM58" s="1">
        <v>21858.481961</v>
      </c>
      <c r="DN58" s="1">
        <v>19127.623041</v>
      </c>
      <c r="DO58" s="1">
        <v>18627.187499</v>
      </c>
      <c r="DP58" s="1">
        <v>19210.684146</v>
      </c>
      <c r="DQ58" s="1">
        <v>26603.080451999995</v>
      </c>
      <c r="DR58" s="1">
        <v>34010.548733999996</v>
      </c>
      <c r="DS58" s="1">
        <v>36822.690382999994</v>
      </c>
      <c r="DT58" s="1">
        <v>39734.977708</v>
      </c>
      <c r="DU58" s="1">
        <v>41947.566574</v>
      </c>
      <c r="DV58" s="1">
        <v>44929.79676999999</v>
      </c>
      <c r="DW58" s="1">
        <v>49433.531629000005</v>
      </c>
      <c r="DX58" s="1">
        <v>47175.15295799999</v>
      </c>
      <c r="DY58" s="1">
        <v>46741.05556200001</v>
      </c>
      <c r="DZ58" s="1">
        <v>45072.874202</v>
      </c>
      <c r="EA58" s="1">
        <v>43550.203783</v>
      </c>
      <c r="EB58" s="1">
        <v>46733.41123700001</v>
      </c>
      <c r="EC58" s="1">
        <v>51040.607769</v>
      </c>
      <c r="ED58" s="1">
        <v>49486.44785499999</v>
      </c>
      <c r="EE58" s="1">
        <v>53802.249181</v>
      </c>
      <c r="EF58" s="1">
        <v>50650.343179999996</v>
      </c>
      <c r="EG58" s="1">
        <v>58092.718387999994</v>
      </c>
      <c r="EH58" s="1">
        <v>58560.280647</v>
      </c>
      <c r="EI58" s="1">
        <v>72568.75358799999</v>
      </c>
      <c r="EJ58" s="1">
        <v>70584.666838</v>
      </c>
      <c r="EK58" s="1">
        <v>74022.37380000002</v>
      </c>
      <c r="EL58" s="1">
        <v>65932.06653899999</v>
      </c>
      <c r="EM58" s="1">
        <v>62824.821804</v>
      </c>
      <c r="EN58" s="1">
        <v>62388.971876999996</v>
      </c>
      <c r="EO58" s="1">
        <v>66348.989505</v>
      </c>
      <c r="EP58" s="1">
        <v>79921.48149399999</v>
      </c>
      <c r="EQ58" s="1">
        <v>72864.742911</v>
      </c>
      <c r="ER58" s="1">
        <v>69725.09995</v>
      </c>
      <c r="ES58" s="1">
        <v>66690.378743</v>
      </c>
      <c r="ET58" s="1">
        <v>66315.901245</v>
      </c>
      <c r="EU58" s="1">
        <v>71430.76017600001</v>
      </c>
      <c r="EV58" s="1">
        <v>69535.44196000001</v>
      </c>
      <c r="EW58" s="1">
        <v>62301.141707</v>
      </c>
      <c r="EX58" s="1">
        <v>64636.533812</v>
      </c>
      <c r="EY58" s="1">
        <v>63209.09200899999</v>
      </c>
      <c r="EZ58" s="1">
        <v>56188.869256</v>
      </c>
      <c r="FA58" s="1">
        <v>73926.381521</v>
      </c>
      <c r="FB58" s="1">
        <v>58953.544598</v>
      </c>
      <c r="FC58" s="1">
        <v>61761.863656</v>
      </c>
      <c r="FD58" s="1">
        <v>80038.97651099999</v>
      </c>
      <c r="FE58" s="1">
        <v>63495.653409</v>
      </c>
      <c r="FF58" s="1">
        <v>66726.879065</v>
      </c>
      <c r="FG58" s="1">
        <v>77444.483439</v>
      </c>
      <c r="FH58" s="1">
        <v>58386.770383</v>
      </c>
      <c r="FI58" s="1">
        <v>43986.93848199999</v>
      </c>
      <c r="FJ58" s="1">
        <v>62201.715662</v>
      </c>
      <c r="FK58" s="1">
        <v>47536.778594</v>
      </c>
      <c r="FL58" s="1">
        <v>40027.053285</v>
      </c>
      <c r="FM58" s="1">
        <v>53641.579791</v>
      </c>
      <c r="FN58" s="1">
        <v>43291.823689</v>
      </c>
      <c r="FO58" s="1">
        <v>28806.801841</v>
      </c>
      <c r="FP58" s="1">
        <v>29845.549433000004</v>
      </c>
      <c r="FQ58" s="1">
        <v>17572.484593999998</v>
      </c>
      <c r="FR58" s="1">
        <v>23222.148921</v>
      </c>
      <c r="FS58" s="1">
        <v>47613.94493599999</v>
      </c>
    </row>
    <row r="59" spans="1:175" ht="13.5" customHeight="1">
      <c r="A59" s="5" t="s">
        <v>47</v>
      </c>
      <c r="B59" s="1">
        <v>3596.329</v>
      </c>
      <c r="C59" s="1">
        <v>3334.483</v>
      </c>
      <c r="D59" s="1">
        <v>3532.193</v>
      </c>
      <c r="E59" s="1">
        <v>4603.3</v>
      </c>
      <c r="F59" s="1">
        <v>4661.687</v>
      </c>
      <c r="G59" s="1">
        <v>5367.884</v>
      </c>
      <c r="H59" s="1">
        <v>4946.929</v>
      </c>
      <c r="I59" s="1">
        <v>3699.145</v>
      </c>
      <c r="J59" s="1">
        <v>4454.057</v>
      </c>
      <c r="K59" s="1">
        <v>4202.794</v>
      </c>
      <c r="L59" s="1">
        <v>3302.976</v>
      </c>
      <c r="M59" s="1">
        <v>2312.264</v>
      </c>
      <c r="N59" s="1">
        <v>2276.548</v>
      </c>
      <c r="O59" s="1">
        <v>2006.101</v>
      </c>
      <c r="P59" s="1">
        <v>3879.496</v>
      </c>
      <c r="Q59" s="1">
        <v>3628.468</v>
      </c>
      <c r="R59" s="1">
        <v>4771.868</v>
      </c>
      <c r="S59" s="1">
        <v>5168.09</v>
      </c>
      <c r="T59" s="1">
        <v>4276.764</v>
      </c>
      <c r="U59" s="1">
        <v>3891.941</v>
      </c>
      <c r="V59" s="1">
        <v>3824.445</v>
      </c>
      <c r="W59" s="1">
        <v>3693.943</v>
      </c>
      <c r="X59" s="1">
        <v>4419.969</v>
      </c>
      <c r="Y59" s="1">
        <v>4821.537</v>
      </c>
      <c r="Z59" s="1">
        <v>3742.851</v>
      </c>
      <c r="AA59" s="1">
        <v>3575.389</v>
      </c>
      <c r="AB59" s="1">
        <v>3155.876</v>
      </c>
      <c r="AC59" s="1">
        <v>3216.651</v>
      </c>
      <c r="AD59" s="1">
        <v>3447.679</v>
      </c>
      <c r="AE59" s="1">
        <v>5635.755</v>
      </c>
      <c r="AF59" s="1">
        <v>4624.266</v>
      </c>
      <c r="AG59" s="1">
        <v>4654.676</v>
      </c>
      <c r="AH59" s="1">
        <v>5730.281</v>
      </c>
      <c r="AI59" s="1">
        <v>6840.008</v>
      </c>
      <c r="AJ59" s="1">
        <v>3497.646</v>
      </c>
      <c r="AK59" s="1">
        <v>3561.561</v>
      </c>
      <c r="AL59" s="1">
        <v>3132.801</v>
      </c>
      <c r="AM59" s="1">
        <v>3677.56</v>
      </c>
      <c r="AN59" s="1">
        <v>4356.013</v>
      </c>
      <c r="AO59" s="1">
        <v>4461</v>
      </c>
      <c r="AP59" s="1">
        <v>4474</v>
      </c>
      <c r="AQ59" s="1">
        <v>2937.7219999999998</v>
      </c>
      <c r="AR59" s="1">
        <v>2643.432964</v>
      </c>
      <c r="AS59" s="1">
        <v>1983.3672499999998</v>
      </c>
      <c r="AT59" s="1">
        <v>1346.711978</v>
      </c>
      <c r="AU59" s="1">
        <v>1314.611604</v>
      </c>
      <c r="AV59" s="1">
        <v>1382.778737</v>
      </c>
      <c r="AW59" s="1">
        <v>1095.0688</v>
      </c>
      <c r="AX59" s="1">
        <v>1807.401264</v>
      </c>
      <c r="AY59" s="1">
        <v>2548.732323</v>
      </c>
      <c r="AZ59" s="1">
        <v>2749.44</v>
      </c>
      <c r="BA59" s="1">
        <v>3099.76571</v>
      </c>
      <c r="BB59" s="1">
        <v>3827.2</v>
      </c>
      <c r="BC59" s="1">
        <v>3070.853353</v>
      </c>
      <c r="BD59" s="1">
        <v>3055.767</v>
      </c>
      <c r="BE59" s="1">
        <v>3328.9479980000006</v>
      </c>
      <c r="BF59" s="1">
        <v>2642.702</v>
      </c>
      <c r="BG59" s="1">
        <v>3976.586136</v>
      </c>
      <c r="BH59" s="1">
        <v>2104.402</v>
      </c>
      <c r="BI59" s="1">
        <v>2275.985746</v>
      </c>
      <c r="BJ59" s="1">
        <v>2293.817875</v>
      </c>
      <c r="BK59" s="1">
        <v>2880.58415</v>
      </c>
      <c r="BL59" s="1">
        <v>3364.4682040000002</v>
      </c>
      <c r="BM59" s="1">
        <v>3871.191369</v>
      </c>
      <c r="BN59" s="1">
        <v>3513.277222</v>
      </c>
      <c r="BO59" s="1">
        <v>3262.868004</v>
      </c>
      <c r="BP59" s="1">
        <v>3378.8638899999996</v>
      </c>
      <c r="BQ59" s="1">
        <v>3113.263734</v>
      </c>
      <c r="BR59" s="1">
        <v>3452.5888919999998</v>
      </c>
      <c r="BS59" s="1">
        <v>2932.723892</v>
      </c>
      <c r="BT59" s="1">
        <v>2060.199076</v>
      </c>
      <c r="BU59" s="1">
        <v>2960.537278</v>
      </c>
      <c r="BV59" s="1">
        <v>3169.0992960000003</v>
      </c>
      <c r="BW59" s="1">
        <v>3268.703773</v>
      </c>
      <c r="BX59" s="1">
        <v>4121.231335</v>
      </c>
      <c r="BY59" s="1">
        <v>3751.2889999999998</v>
      </c>
      <c r="BZ59" s="1">
        <v>3581.5870290000003</v>
      </c>
      <c r="CA59" s="1">
        <v>3760.5185930000002</v>
      </c>
      <c r="CB59" s="1">
        <v>3569.675529</v>
      </c>
      <c r="CC59" s="1">
        <v>3431.292899</v>
      </c>
      <c r="CD59" s="1">
        <v>2888.1473220000007</v>
      </c>
      <c r="CE59" s="1">
        <v>3694.723414</v>
      </c>
      <c r="CF59" s="1">
        <v>3373.511167</v>
      </c>
      <c r="CG59" s="1">
        <v>2206.019338</v>
      </c>
      <c r="CH59" s="1">
        <v>2105.149503</v>
      </c>
      <c r="CI59" s="1">
        <v>2355.5179559999997</v>
      </c>
      <c r="CJ59" s="1">
        <v>2729.070705</v>
      </c>
      <c r="CK59" s="1">
        <v>2756.08754</v>
      </c>
      <c r="CL59" s="1">
        <v>2996.610274</v>
      </c>
      <c r="CM59" s="1">
        <v>2685.7670929999995</v>
      </c>
      <c r="CN59" s="1">
        <v>2799.3551209999996</v>
      </c>
      <c r="CO59" s="1">
        <v>3469.4245170000004</v>
      </c>
      <c r="CP59" s="1">
        <v>3692.7487720000004</v>
      </c>
      <c r="CQ59" s="1">
        <v>3522.1030610000007</v>
      </c>
      <c r="CR59" s="1">
        <v>3381.696205</v>
      </c>
      <c r="CS59" s="1">
        <v>3951.293948</v>
      </c>
      <c r="CT59" s="1">
        <v>3624.134357</v>
      </c>
      <c r="CU59" s="1">
        <v>3803.799046</v>
      </c>
      <c r="CV59" s="1">
        <v>4599.878470000001</v>
      </c>
      <c r="CW59" s="1">
        <v>4267.1309599999995</v>
      </c>
      <c r="CX59" s="1">
        <v>5001.98497</v>
      </c>
      <c r="CY59" s="1">
        <v>4650.752033000001</v>
      </c>
      <c r="CZ59" s="1">
        <v>4127.0052129999995</v>
      </c>
      <c r="DA59" s="1">
        <v>4038.5636369999997</v>
      </c>
      <c r="DB59" s="1">
        <v>4253.0753030000005</v>
      </c>
      <c r="DC59" s="1">
        <v>4239.868475</v>
      </c>
      <c r="DD59" s="1">
        <v>4410.346167</v>
      </c>
      <c r="DE59" s="1">
        <v>4478.808294</v>
      </c>
      <c r="DF59" s="1">
        <v>5041.615888</v>
      </c>
      <c r="DG59" s="1">
        <v>4663.506170999999</v>
      </c>
      <c r="DH59" s="1">
        <v>5237.009521</v>
      </c>
      <c r="DI59" s="1">
        <v>5251.76878</v>
      </c>
      <c r="DJ59" s="1">
        <v>5357.732791</v>
      </c>
      <c r="DK59" s="1">
        <v>4981.477753</v>
      </c>
      <c r="DL59" s="1">
        <v>4532.096144</v>
      </c>
      <c r="DM59" s="1">
        <v>4917.213462</v>
      </c>
      <c r="DN59" s="1">
        <v>5043.4189</v>
      </c>
      <c r="DO59" s="1">
        <v>5309.679244999999</v>
      </c>
      <c r="DP59" s="1">
        <v>4180.7913100000005</v>
      </c>
      <c r="DQ59" s="1">
        <v>7512.270093000001</v>
      </c>
      <c r="DR59" s="1">
        <v>8413.674295</v>
      </c>
      <c r="DS59" s="1">
        <v>7139.966062</v>
      </c>
      <c r="DT59" s="1">
        <v>7895.463274</v>
      </c>
      <c r="DU59" s="1">
        <v>6933.872884</v>
      </c>
      <c r="DV59" s="1">
        <v>7487.851807</v>
      </c>
      <c r="DW59" s="1">
        <v>9968.935265</v>
      </c>
      <c r="DX59" s="1">
        <v>7669.188096000002</v>
      </c>
      <c r="DY59" s="1">
        <v>7756.286024999999</v>
      </c>
      <c r="DZ59" s="1">
        <v>8795.474602999999</v>
      </c>
      <c r="EA59" s="1">
        <v>7926.343729999999</v>
      </c>
      <c r="EB59" s="1">
        <v>8583.539592000001</v>
      </c>
      <c r="EC59" s="1">
        <v>9382.854022</v>
      </c>
      <c r="ED59" s="1">
        <v>8577.764959999999</v>
      </c>
      <c r="EE59" s="1">
        <v>9013.865554999998</v>
      </c>
      <c r="EF59" s="1">
        <v>9985.150812</v>
      </c>
      <c r="EG59" s="1">
        <v>8766.071909</v>
      </c>
      <c r="EH59" s="1">
        <v>10784.918611</v>
      </c>
      <c r="EI59" s="1">
        <v>9724.625055</v>
      </c>
      <c r="EJ59" s="1">
        <v>8817.678995999999</v>
      </c>
      <c r="EK59" s="1">
        <v>9014.291329</v>
      </c>
      <c r="EL59" s="1">
        <v>10864.385267</v>
      </c>
      <c r="EM59" s="1">
        <v>11503.528719</v>
      </c>
      <c r="EN59" s="1">
        <v>13518.050041999999</v>
      </c>
      <c r="EO59" s="1">
        <v>12575.792850000002</v>
      </c>
      <c r="EP59" s="1">
        <v>11304.809952000001</v>
      </c>
      <c r="EQ59" s="1">
        <v>12974.816325999998</v>
      </c>
      <c r="ER59" s="1">
        <v>12607.728774000001</v>
      </c>
      <c r="ES59" s="1">
        <v>12395.715324</v>
      </c>
      <c r="ET59" s="1">
        <v>12544.466613</v>
      </c>
      <c r="EU59" s="1">
        <v>12351.210701999998</v>
      </c>
      <c r="EV59" s="1">
        <v>12530.334024</v>
      </c>
      <c r="EW59" s="1">
        <v>12389.861765</v>
      </c>
      <c r="EX59" s="1">
        <v>13822.937994000002</v>
      </c>
      <c r="EY59" s="1">
        <v>13003.139897</v>
      </c>
      <c r="EZ59" s="1">
        <v>12162.146024999998</v>
      </c>
      <c r="FA59" s="1">
        <v>12519.994122</v>
      </c>
      <c r="FB59" s="1">
        <v>11970.322031999998</v>
      </c>
      <c r="FC59" s="1">
        <v>11790.951770999998</v>
      </c>
      <c r="FD59" s="1">
        <v>12376.658005000001</v>
      </c>
      <c r="FE59" s="1">
        <v>12042.652814</v>
      </c>
      <c r="FF59" s="1">
        <v>12269.325676999999</v>
      </c>
      <c r="FG59" s="1">
        <v>12698.143971</v>
      </c>
      <c r="FH59" s="1">
        <v>12413.693526</v>
      </c>
      <c r="FI59" s="1">
        <v>11649.315589</v>
      </c>
      <c r="FJ59" s="1">
        <v>12761.873368</v>
      </c>
      <c r="FK59" s="1">
        <v>11700.920733</v>
      </c>
      <c r="FL59" s="1">
        <v>11696.218067000002</v>
      </c>
      <c r="FM59" s="1">
        <v>10893.144956</v>
      </c>
      <c r="FN59" s="1">
        <v>10110.197423999998</v>
      </c>
      <c r="FO59" s="1">
        <v>9809.121965</v>
      </c>
      <c r="FP59" s="1">
        <v>11747.410034</v>
      </c>
      <c r="FQ59" s="1">
        <v>9654.46583</v>
      </c>
      <c r="FR59" s="1">
        <v>10578.55621</v>
      </c>
      <c r="FS59" s="1">
        <v>9764.964105000001</v>
      </c>
    </row>
    <row r="60" spans="1:175" ht="13.5" customHeight="1">
      <c r="A60" s="5" t="s">
        <v>48</v>
      </c>
      <c r="B60" s="1">
        <v>637.665</v>
      </c>
      <c r="C60" s="1">
        <v>699.979</v>
      </c>
      <c r="D60" s="1">
        <v>717.471</v>
      </c>
      <c r="E60" s="1">
        <v>735.207</v>
      </c>
      <c r="F60" s="1">
        <v>700.291</v>
      </c>
      <c r="G60" s="1">
        <v>718.058</v>
      </c>
      <c r="H60" s="1">
        <v>757.398</v>
      </c>
      <c r="I60" s="1">
        <v>706.487</v>
      </c>
      <c r="J60" s="1">
        <v>1233.5</v>
      </c>
      <c r="K60" s="1">
        <v>741.938</v>
      </c>
      <c r="L60" s="1">
        <v>783.376</v>
      </c>
      <c r="M60" s="1">
        <v>1000.575</v>
      </c>
      <c r="N60" s="1">
        <v>852.308</v>
      </c>
      <c r="O60" s="1">
        <v>839.57</v>
      </c>
      <c r="P60" s="1">
        <v>836.518</v>
      </c>
      <c r="Q60" s="1">
        <v>908.891</v>
      </c>
      <c r="R60" s="1">
        <v>1021.743</v>
      </c>
      <c r="S60" s="1">
        <v>1064.605</v>
      </c>
      <c r="T60" s="1">
        <v>1003.232</v>
      </c>
      <c r="U60" s="1">
        <v>1152.274</v>
      </c>
      <c r="V60" s="1">
        <v>1220.12</v>
      </c>
      <c r="W60" s="1">
        <v>1091.535</v>
      </c>
      <c r="X60" s="1">
        <v>1050.502</v>
      </c>
      <c r="Y60" s="1">
        <v>1179.875</v>
      </c>
      <c r="Z60" s="1">
        <v>1209.131</v>
      </c>
      <c r="AA60" s="1">
        <v>1220.013</v>
      </c>
      <c r="AB60" s="1">
        <v>1498.25</v>
      </c>
      <c r="AC60" s="1">
        <v>1336.121</v>
      </c>
      <c r="AD60" s="1">
        <v>1345.431</v>
      </c>
      <c r="AE60" s="1">
        <v>1535.194</v>
      </c>
      <c r="AF60" s="1">
        <v>1804.864</v>
      </c>
      <c r="AG60" s="1">
        <v>1599.938</v>
      </c>
      <c r="AH60" s="1">
        <v>1554.829</v>
      </c>
      <c r="AI60" s="1">
        <v>1697.386</v>
      </c>
      <c r="AJ60" s="1">
        <v>1976.828</v>
      </c>
      <c r="AK60" s="1">
        <v>2001.514</v>
      </c>
      <c r="AL60" s="1">
        <v>1898.717</v>
      </c>
      <c r="AM60" s="1">
        <v>1934.983</v>
      </c>
      <c r="AN60" s="1">
        <v>1929.041</v>
      </c>
      <c r="AO60" s="1">
        <v>1978</v>
      </c>
      <c r="AP60" s="1">
        <v>1853</v>
      </c>
      <c r="AQ60" s="1">
        <v>2249.367</v>
      </c>
      <c r="AR60" s="1">
        <v>1917.153</v>
      </c>
      <c r="AS60" s="1">
        <v>1813.852746</v>
      </c>
      <c r="AT60" s="1">
        <v>1993.568667</v>
      </c>
      <c r="AU60" s="1">
        <v>1789.574574</v>
      </c>
      <c r="AV60" s="1">
        <v>1796.837286</v>
      </c>
      <c r="AW60" s="1">
        <v>1987.4164150000001</v>
      </c>
      <c r="AX60" s="1">
        <v>1826.044</v>
      </c>
      <c r="AY60" s="1">
        <v>1829.763696</v>
      </c>
      <c r="AZ60" s="1">
        <v>1820.576</v>
      </c>
      <c r="BA60" s="1">
        <v>1943.061937</v>
      </c>
      <c r="BB60" s="1">
        <v>2489.286</v>
      </c>
      <c r="BC60" s="1">
        <v>2141.8375039999996</v>
      </c>
      <c r="BD60" s="1">
        <v>2118.95</v>
      </c>
      <c r="BE60" s="1">
        <v>2151.940841</v>
      </c>
      <c r="BF60" s="1">
        <v>1962.6304010000001</v>
      </c>
      <c r="BG60" s="1">
        <v>1746.863396</v>
      </c>
      <c r="BH60" s="1">
        <v>1765.391401</v>
      </c>
      <c r="BI60" s="1">
        <v>1531.108246</v>
      </c>
      <c r="BJ60" s="1">
        <v>1079.532351</v>
      </c>
      <c r="BK60" s="1">
        <v>1076.082098</v>
      </c>
      <c r="BL60" s="1">
        <v>1234.235433</v>
      </c>
      <c r="BM60" s="1">
        <v>1294.390985</v>
      </c>
      <c r="BN60" s="1">
        <v>1366.913103</v>
      </c>
      <c r="BO60" s="1">
        <v>1419.924123</v>
      </c>
      <c r="BP60" s="1">
        <v>1471.761364</v>
      </c>
      <c r="BQ60" s="1">
        <v>1465.713353</v>
      </c>
      <c r="BR60" s="1">
        <v>1501.311037</v>
      </c>
      <c r="BS60" s="1">
        <v>1575.867299</v>
      </c>
      <c r="BT60" s="1">
        <v>1940.8125479999999</v>
      </c>
      <c r="BU60" s="1">
        <v>1788.461567</v>
      </c>
      <c r="BV60" s="1">
        <v>1820.1828429999998</v>
      </c>
      <c r="BW60" s="1">
        <v>1959.779583</v>
      </c>
      <c r="BX60" s="1">
        <v>1932.94731</v>
      </c>
      <c r="BY60" s="1">
        <v>1611.821083</v>
      </c>
      <c r="BZ60" s="1">
        <v>1475.072416</v>
      </c>
      <c r="CA60" s="1">
        <v>1426.28276</v>
      </c>
      <c r="CB60" s="1">
        <v>1270.617044</v>
      </c>
      <c r="CC60" s="1">
        <v>1413.459701</v>
      </c>
      <c r="CD60" s="1">
        <v>1515.7132769999998</v>
      </c>
      <c r="CE60" s="1">
        <v>2156.5789640000003</v>
      </c>
      <c r="CF60" s="1">
        <v>2277.3327240000003</v>
      </c>
      <c r="CG60" s="1">
        <v>2583.03047</v>
      </c>
      <c r="CH60" s="1">
        <v>2703.42848</v>
      </c>
      <c r="CI60" s="1">
        <v>1841.2840689999998</v>
      </c>
      <c r="CJ60" s="1">
        <v>1716.168854</v>
      </c>
      <c r="CK60" s="1">
        <v>1628.880934</v>
      </c>
      <c r="CL60" s="1">
        <v>1577.2496159999998</v>
      </c>
      <c r="CM60" s="1">
        <v>1555.361618</v>
      </c>
      <c r="CN60" s="1">
        <v>1454.6835489999999</v>
      </c>
      <c r="CO60" s="1">
        <v>1486.9923959999999</v>
      </c>
      <c r="CP60" s="1">
        <v>1619.700279</v>
      </c>
      <c r="CQ60" s="1">
        <v>1683.594226</v>
      </c>
      <c r="CR60" s="1">
        <v>1713.6312840000003</v>
      </c>
      <c r="CS60" s="1">
        <v>1894.2754040000002</v>
      </c>
      <c r="CT60" s="1">
        <v>2207.312444</v>
      </c>
      <c r="CU60" s="1">
        <v>2199.7465549999997</v>
      </c>
      <c r="CV60" s="1">
        <v>2304.6943650000007</v>
      </c>
      <c r="CW60" s="1">
        <v>2489.245833</v>
      </c>
      <c r="CX60" s="1">
        <v>2413.5557980000003</v>
      </c>
      <c r="CY60" s="1">
        <v>2625.6191879999997</v>
      </c>
      <c r="CZ60" s="1">
        <v>2472.6081309999995</v>
      </c>
      <c r="DA60" s="1">
        <v>2471.5649129999997</v>
      </c>
      <c r="DB60" s="1">
        <v>2547.6397750000006</v>
      </c>
      <c r="DC60" s="1">
        <v>2838.3683660000006</v>
      </c>
      <c r="DD60" s="1">
        <v>2515.0152679999997</v>
      </c>
      <c r="DE60" s="1">
        <v>2561.791091</v>
      </c>
      <c r="DF60" s="1">
        <v>2662.482528</v>
      </c>
      <c r="DG60" s="1">
        <v>2583.72457</v>
      </c>
      <c r="DH60" s="1">
        <v>2402.0697680000003</v>
      </c>
      <c r="DI60" s="1">
        <v>2475.4725049999997</v>
      </c>
      <c r="DJ60" s="1">
        <v>2492.3655860000003</v>
      </c>
      <c r="DK60" s="1">
        <v>2804.4877340000003</v>
      </c>
      <c r="DL60" s="1">
        <v>2499.445633</v>
      </c>
      <c r="DM60" s="1">
        <v>2445.3700440000002</v>
      </c>
      <c r="DN60" s="1">
        <v>2399.751549</v>
      </c>
      <c r="DO60" s="1">
        <v>2261.793284</v>
      </c>
      <c r="DP60" s="1">
        <v>2245.1310839999996</v>
      </c>
      <c r="DQ60" s="1">
        <v>2669.458162</v>
      </c>
      <c r="DR60" s="1">
        <v>2527.4886699999997</v>
      </c>
      <c r="DS60" s="1">
        <v>2461.3440050000004</v>
      </c>
      <c r="DT60" s="1">
        <v>2693.911573</v>
      </c>
      <c r="DU60" s="1">
        <v>2648.132361</v>
      </c>
      <c r="DV60" s="1">
        <v>2727.0696479999997</v>
      </c>
      <c r="DW60" s="1">
        <v>1821.225983</v>
      </c>
      <c r="DX60" s="1">
        <v>2090.971534</v>
      </c>
      <c r="DY60" s="1">
        <v>1702.690983</v>
      </c>
      <c r="DZ60" s="1">
        <v>1604.859942</v>
      </c>
      <c r="EA60" s="1">
        <v>1709.372734</v>
      </c>
      <c r="EB60" s="1">
        <v>1680.556545</v>
      </c>
      <c r="EC60" s="1">
        <v>1809.165745</v>
      </c>
      <c r="ED60" s="1">
        <v>1659.98973</v>
      </c>
      <c r="EE60" s="1">
        <v>1701.7934050000001</v>
      </c>
      <c r="EF60" s="1">
        <v>1835.244741</v>
      </c>
      <c r="EG60" s="1">
        <v>1466.4981810000002</v>
      </c>
      <c r="EH60" s="1">
        <v>1416.124057</v>
      </c>
      <c r="EI60" s="1">
        <v>1515.893745</v>
      </c>
      <c r="EJ60" s="1">
        <v>1579.3755489999999</v>
      </c>
      <c r="EK60" s="1">
        <v>1715.902384</v>
      </c>
      <c r="EL60" s="1">
        <v>1758.514711</v>
      </c>
      <c r="EM60" s="1">
        <v>1751.588501</v>
      </c>
      <c r="EN60" s="1">
        <v>1813.725575</v>
      </c>
      <c r="EO60" s="1">
        <v>1875.377517</v>
      </c>
      <c r="EP60" s="1">
        <v>1792.384347</v>
      </c>
      <c r="EQ60" s="1">
        <v>1789.504146</v>
      </c>
      <c r="ER60" s="1">
        <v>1923.0282339999999</v>
      </c>
      <c r="ES60" s="1">
        <v>1734.6881910000002</v>
      </c>
      <c r="ET60" s="1">
        <v>1872.3262929999999</v>
      </c>
      <c r="EU60" s="1">
        <v>2116.8196610000005</v>
      </c>
      <c r="EV60" s="1">
        <v>1878.856908</v>
      </c>
      <c r="EW60" s="1">
        <v>1684.816114</v>
      </c>
      <c r="EX60" s="1">
        <v>1711.036243</v>
      </c>
      <c r="EY60" s="1">
        <v>1724.82578</v>
      </c>
      <c r="EZ60" s="1">
        <v>2541.9375820000005</v>
      </c>
      <c r="FA60" s="1">
        <v>2633.431711</v>
      </c>
      <c r="FB60" s="1">
        <v>2584.185243</v>
      </c>
      <c r="FC60" s="1">
        <v>2711.9416929999998</v>
      </c>
      <c r="FD60" s="1">
        <v>2451.320685</v>
      </c>
      <c r="FE60" s="1">
        <v>2518.960379</v>
      </c>
      <c r="FF60" s="1">
        <v>2623.497589</v>
      </c>
      <c r="FG60" s="1">
        <v>2129.204077</v>
      </c>
      <c r="FH60" s="1">
        <v>2049.325807</v>
      </c>
      <c r="FI60" s="1">
        <v>2061.2229020000004</v>
      </c>
      <c r="FJ60" s="1">
        <v>2185.129204</v>
      </c>
      <c r="FK60" s="1">
        <v>2149.449116</v>
      </c>
      <c r="FL60" s="1">
        <v>2209.163556</v>
      </c>
      <c r="FM60" s="1">
        <v>1530.953317</v>
      </c>
      <c r="FN60" s="1">
        <v>1411.8486960000002</v>
      </c>
      <c r="FO60" s="1">
        <v>1463.950288</v>
      </c>
      <c r="FP60" s="1">
        <v>1650.293955</v>
      </c>
      <c r="FQ60" s="1">
        <v>1428.2066800000002</v>
      </c>
      <c r="FR60" s="1">
        <v>1528.3977069999999</v>
      </c>
      <c r="FS60" s="1">
        <v>1532.173225</v>
      </c>
    </row>
    <row r="61" spans="1:175" ht="13.5" customHeight="1">
      <c r="A61" s="5" t="s">
        <v>49</v>
      </c>
      <c r="B61" s="1">
        <v>179.442</v>
      </c>
      <c r="C61" s="1">
        <v>215.261</v>
      </c>
      <c r="D61" s="1">
        <v>220.758</v>
      </c>
      <c r="E61" s="1">
        <v>414.945</v>
      </c>
      <c r="F61" s="1">
        <v>216.718</v>
      </c>
      <c r="G61" s="1">
        <v>169.087</v>
      </c>
      <c r="H61" s="1">
        <v>244.736</v>
      </c>
      <c r="I61" s="1">
        <v>275.482</v>
      </c>
      <c r="J61" s="1">
        <v>283.711</v>
      </c>
      <c r="K61" s="1">
        <v>268.445</v>
      </c>
      <c r="L61" s="1">
        <v>615.588</v>
      </c>
      <c r="M61" s="1">
        <v>205.729</v>
      </c>
      <c r="N61" s="1">
        <v>361.437</v>
      </c>
      <c r="O61" s="1">
        <v>477.496</v>
      </c>
      <c r="P61" s="1">
        <v>454.025</v>
      </c>
      <c r="Q61" s="1">
        <v>484.941</v>
      </c>
      <c r="R61" s="1">
        <v>749.882</v>
      </c>
      <c r="S61" s="1">
        <v>425.099</v>
      </c>
      <c r="T61" s="1">
        <v>701.081</v>
      </c>
      <c r="U61" s="1">
        <v>434.696</v>
      </c>
      <c r="V61" s="1">
        <v>389.748</v>
      </c>
      <c r="W61" s="1">
        <v>384.384</v>
      </c>
      <c r="X61" s="1">
        <v>374.119</v>
      </c>
      <c r="Y61" s="1">
        <v>317.778</v>
      </c>
      <c r="Z61" s="1">
        <v>261.673</v>
      </c>
      <c r="AA61" s="1">
        <v>335.665</v>
      </c>
      <c r="AB61" s="1">
        <v>366.974</v>
      </c>
      <c r="AC61" s="1">
        <v>560.361</v>
      </c>
      <c r="AD61" s="1">
        <v>381.935</v>
      </c>
      <c r="AE61" s="1">
        <v>633.449</v>
      </c>
      <c r="AF61" s="1">
        <v>448.851</v>
      </c>
      <c r="AG61" s="1">
        <v>503.448</v>
      </c>
      <c r="AH61" s="1">
        <v>794.86</v>
      </c>
      <c r="AI61" s="1">
        <v>622.615</v>
      </c>
      <c r="AJ61" s="1">
        <v>620.511</v>
      </c>
      <c r="AK61" s="1">
        <v>544.402</v>
      </c>
      <c r="AL61" s="1">
        <v>346.716</v>
      </c>
      <c r="AM61" s="1">
        <v>390.107</v>
      </c>
      <c r="AN61" s="1">
        <v>382.02</v>
      </c>
      <c r="AO61" s="1">
        <v>442</v>
      </c>
      <c r="AP61" s="1">
        <v>449</v>
      </c>
      <c r="AQ61" s="1">
        <v>594.891</v>
      </c>
      <c r="AR61" s="1">
        <v>577.841</v>
      </c>
      <c r="AS61" s="1">
        <v>541.795975</v>
      </c>
      <c r="AT61" s="1">
        <v>515.12996</v>
      </c>
      <c r="AU61" s="1">
        <v>500.267652</v>
      </c>
      <c r="AV61" s="1">
        <v>524.9126110000001</v>
      </c>
      <c r="AW61" s="1">
        <v>625.089975</v>
      </c>
      <c r="AX61" s="1">
        <v>691.809</v>
      </c>
      <c r="AY61" s="1">
        <v>714.4105</v>
      </c>
      <c r="AZ61" s="1">
        <v>654.76</v>
      </c>
      <c r="BA61" s="1">
        <v>526.156267</v>
      </c>
      <c r="BB61" s="1">
        <v>661.07</v>
      </c>
      <c r="BC61" s="1">
        <v>808.457142</v>
      </c>
      <c r="BD61" s="1">
        <v>756.323</v>
      </c>
      <c r="BE61" s="1">
        <v>730.1585230000001</v>
      </c>
      <c r="BF61" s="1">
        <v>717.56</v>
      </c>
      <c r="BG61" s="1">
        <v>883.564202</v>
      </c>
      <c r="BH61" s="1">
        <v>839.365</v>
      </c>
      <c r="BI61" s="1">
        <v>903.705103</v>
      </c>
      <c r="BJ61" s="1">
        <v>828.174</v>
      </c>
      <c r="BK61" s="1">
        <v>734.87238</v>
      </c>
      <c r="BL61" s="1">
        <v>750.28475</v>
      </c>
      <c r="BM61" s="1">
        <v>755.229693</v>
      </c>
      <c r="BN61" s="1">
        <v>834.5503130000001</v>
      </c>
      <c r="BO61" s="1">
        <v>925.802444</v>
      </c>
      <c r="BP61" s="1">
        <v>855.810576</v>
      </c>
      <c r="BQ61" s="1">
        <v>887.551296</v>
      </c>
      <c r="BR61" s="1">
        <v>863.8922709999999</v>
      </c>
      <c r="BS61" s="1">
        <v>865.200229</v>
      </c>
      <c r="BT61" s="1">
        <v>867.4995190000001</v>
      </c>
      <c r="BU61" s="1">
        <v>718.317474</v>
      </c>
      <c r="BV61" s="1">
        <v>664.915085</v>
      </c>
      <c r="BW61" s="1">
        <v>733.07505</v>
      </c>
      <c r="BX61" s="1">
        <v>772.551625</v>
      </c>
      <c r="BY61" s="1">
        <v>809.991034</v>
      </c>
      <c r="BZ61" s="1">
        <v>914.144085</v>
      </c>
      <c r="CA61" s="1">
        <v>1066.8316499999999</v>
      </c>
      <c r="CB61" s="1">
        <v>829.1340749999999</v>
      </c>
      <c r="CC61" s="1">
        <v>791.2789359999999</v>
      </c>
      <c r="CD61" s="1">
        <v>755.061416</v>
      </c>
      <c r="CE61" s="1">
        <v>769.88487</v>
      </c>
      <c r="CF61" s="1">
        <v>791.775236</v>
      </c>
      <c r="CG61" s="1">
        <v>838.260432</v>
      </c>
      <c r="CH61" s="1">
        <v>818.325036</v>
      </c>
      <c r="CI61" s="1">
        <v>809.388855</v>
      </c>
      <c r="CJ61" s="1">
        <v>1251.352328</v>
      </c>
      <c r="CK61" s="1">
        <v>1239.368056</v>
      </c>
      <c r="CL61" s="1">
        <v>1303.645888</v>
      </c>
      <c r="CM61" s="1">
        <v>1325.8753980000001</v>
      </c>
      <c r="CN61" s="1">
        <v>1340.3502470000003</v>
      </c>
      <c r="CO61" s="1">
        <v>1326.343058</v>
      </c>
      <c r="CP61" s="1">
        <v>1374.3230520000002</v>
      </c>
      <c r="CQ61" s="1">
        <v>1423.327469</v>
      </c>
      <c r="CR61" s="1">
        <v>1219.518931</v>
      </c>
      <c r="CS61" s="1">
        <v>1405.9384539999999</v>
      </c>
      <c r="CT61" s="1">
        <v>1360.662008</v>
      </c>
      <c r="CU61" s="1">
        <v>1332.777468</v>
      </c>
      <c r="CV61" s="1">
        <v>1516.648012</v>
      </c>
      <c r="CW61" s="1">
        <v>1680.711086</v>
      </c>
      <c r="CX61" s="1">
        <v>1725.541607</v>
      </c>
      <c r="CY61" s="1">
        <v>1760.841172</v>
      </c>
      <c r="CZ61" s="1">
        <v>1787.4240239999997</v>
      </c>
      <c r="DA61" s="1">
        <v>1833.1888430000001</v>
      </c>
      <c r="DB61" s="1">
        <v>1798.3999239999998</v>
      </c>
      <c r="DC61" s="1">
        <v>1777.9652170000002</v>
      </c>
      <c r="DD61" s="1">
        <v>1731.097581</v>
      </c>
      <c r="DE61" s="1">
        <v>1915.735383</v>
      </c>
      <c r="DF61" s="1">
        <v>1904.840454</v>
      </c>
      <c r="DG61" s="1">
        <v>2061.983911</v>
      </c>
      <c r="DH61" s="1">
        <v>2077.4239150000003</v>
      </c>
      <c r="DI61" s="1">
        <v>2109.57359</v>
      </c>
      <c r="DJ61" s="1">
        <v>2187.2629810000003</v>
      </c>
      <c r="DK61" s="1">
        <v>2234.7766579999998</v>
      </c>
      <c r="DL61" s="1">
        <v>2416.4011219999998</v>
      </c>
      <c r="DM61" s="1">
        <v>2577.30538</v>
      </c>
      <c r="DN61" s="1">
        <v>2703.5333259999998</v>
      </c>
      <c r="DO61" s="1">
        <v>2653.9376560000005</v>
      </c>
      <c r="DP61" s="1">
        <v>2800.552575</v>
      </c>
      <c r="DQ61" s="1">
        <v>2933.959725</v>
      </c>
      <c r="DR61" s="1">
        <v>2931.7825209999996</v>
      </c>
      <c r="DS61" s="1">
        <v>2786.774359</v>
      </c>
      <c r="DT61" s="1">
        <v>2803.91014</v>
      </c>
      <c r="DU61" s="1">
        <v>2885.2776599999997</v>
      </c>
      <c r="DV61" s="1">
        <v>2501.700611</v>
      </c>
      <c r="DW61" s="1">
        <v>2943.793162</v>
      </c>
      <c r="DX61" s="1">
        <v>2818.9787429999997</v>
      </c>
      <c r="DY61" s="1">
        <v>3007.533966</v>
      </c>
      <c r="DZ61" s="1">
        <v>3004.394383</v>
      </c>
      <c r="EA61" s="1">
        <v>3069.527497</v>
      </c>
      <c r="EB61" s="1">
        <v>2966.4270130000004</v>
      </c>
      <c r="EC61" s="1">
        <v>3037.487228</v>
      </c>
      <c r="ED61" s="1">
        <v>3062.441931</v>
      </c>
      <c r="EE61" s="1">
        <v>3061.18538</v>
      </c>
      <c r="EF61" s="1">
        <v>3123.197022</v>
      </c>
      <c r="EG61" s="1">
        <v>3120.532044</v>
      </c>
      <c r="EH61" s="1">
        <v>2592.150025</v>
      </c>
      <c r="EI61" s="1">
        <v>2804.536969</v>
      </c>
      <c r="EJ61" s="1">
        <v>2941.75298</v>
      </c>
      <c r="EK61" s="1">
        <v>3002.129693</v>
      </c>
      <c r="EL61" s="1">
        <v>2885.6663670000003</v>
      </c>
      <c r="EM61" s="1">
        <v>2926.405113</v>
      </c>
      <c r="EN61" s="1">
        <v>2912.078346</v>
      </c>
      <c r="EO61" s="1">
        <v>2990.932864</v>
      </c>
      <c r="EP61" s="1">
        <v>2279.864102</v>
      </c>
      <c r="EQ61" s="1">
        <v>2427.473258</v>
      </c>
      <c r="ER61" s="1">
        <v>2299.7556900000004</v>
      </c>
      <c r="ES61" s="1">
        <v>2198.349839</v>
      </c>
      <c r="ET61" s="1">
        <v>2273.617311</v>
      </c>
      <c r="EU61" s="1">
        <v>2478.61385</v>
      </c>
      <c r="EV61" s="1">
        <v>2530.3458259999998</v>
      </c>
      <c r="EW61" s="1">
        <v>2903.1820279999997</v>
      </c>
      <c r="EX61" s="1">
        <v>2949.197758</v>
      </c>
      <c r="EY61" s="1">
        <v>2713.2805339999995</v>
      </c>
      <c r="EZ61" s="1">
        <v>2704.9699250000003</v>
      </c>
      <c r="FA61" s="1">
        <v>2872.582653</v>
      </c>
      <c r="FB61" s="1">
        <v>2798.50543</v>
      </c>
      <c r="FC61" s="1">
        <v>2683.001935</v>
      </c>
      <c r="FD61" s="1">
        <v>2642.9713709999996</v>
      </c>
      <c r="FE61" s="1">
        <v>2665.214801</v>
      </c>
      <c r="FF61" s="1">
        <v>2703.5976720000003</v>
      </c>
      <c r="FG61" s="1">
        <v>2758.5005499999997</v>
      </c>
      <c r="FH61" s="1">
        <v>2668.831138</v>
      </c>
      <c r="FI61" s="1">
        <v>2718.2150690000003</v>
      </c>
      <c r="FJ61" s="1">
        <v>2698.169912</v>
      </c>
      <c r="FK61" s="1">
        <v>2660.127511</v>
      </c>
      <c r="FL61" s="1">
        <v>2748.4307289999997</v>
      </c>
      <c r="FM61" s="1">
        <v>1144.2033079999999</v>
      </c>
      <c r="FN61" s="1">
        <v>995.1903140000001</v>
      </c>
      <c r="FO61" s="1">
        <v>1060.482542</v>
      </c>
      <c r="FP61" s="1">
        <v>1025.157354</v>
      </c>
      <c r="FQ61" s="1">
        <v>947.9554560000001</v>
      </c>
      <c r="FR61" s="1">
        <v>882.769745</v>
      </c>
      <c r="FS61" s="1">
        <v>1320.410991</v>
      </c>
    </row>
    <row r="62" spans="1:175" ht="13.5" customHeight="1">
      <c r="A62" s="5" t="s">
        <v>50</v>
      </c>
      <c r="B62" s="1">
        <v>732.494</v>
      </c>
      <c r="C62" s="1">
        <v>893.484</v>
      </c>
      <c r="D62" s="1">
        <v>875.677</v>
      </c>
      <c r="E62" s="1">
        <v>900.862</v>
      </c>
      <c r="F62" s="1">
        <v>846.318</v>
      </c>
      <c r="G62" s="1">
        <v>981.97</v>
      </c>
      <c r="H62" s="1">
        <v>948.929</v>
      </c>
      <c r="I62" s="1">
        <v>845.412</v>
      </c>
      <c r="J62" s="1">
        <v>762.91</v>
      </c>
      <c r="K62" s="1">
        <v>678.333</v>
      </c>
      <c r="L62" s="1">
        <v>660.23</v>
      </c>
      <c r="M62" s="1">
        <v>611.636</v>
      </c>
      <c r="N62" s="1">
        <v>446.347</v>
      </c>
      <c r="O62" s="1">
        <v>565.5</v>
      </c>
      <c r="P62" s="1">
        <v>637.989</v>
      </c>
      <c r="Q62" s="1">
        <v>565.629</v>
      </c>
      <c r="R62" s="1">
        <v>875.569</v>
      </c>
      <c r="S62" s="1">
        <v>900.764</v>
      </c>
      <c r="T62" s="1">
        <v>770.049</v>
      </c>
      <c r="U62" s="1">
        <v>828.209</v>
      </c>
      <c r="V62" s="1">
        <v>751.677</v>
      </c>
      <c r="W62" s="1">
        <v>837.211</v>
      </c>
      <c r="X62" s="1">
        <v>862.479</v>
      </c>
      <c r="Y62" s="1">
        <v>801.166</v>
      </c>
      <c r="Z62" s="1">
        <v>899.727</v>
      </c>
      <c r="AA62" s="1">
        <v>971.39</v>
      </c>
      <c r="AB62" s="1">
        <v>1008.466</v>
      </c>
      <c r="AC62" s="1">
        <v>977.36</v>
      </c>
      <c r="AD62" s="1">
        <v>1053.121</v>
      </c>
      <c r="AE62" s="1">
        <v>920.038</v>
      </c>
      <c r="AF62" s="1">
        <v>933.369</v>
      </c>
      <c r="AG62" s="1">
        <v>1057.055</v>
      </c>
      <c r="AH62" s="1">
        <v>1050.178</v>
      </c>
      <c r="AI62" s="1">
        <v>962.901</v>
      </c>
      <c r="AJ62" s="1">
        <v>960.45</v>
      </c>
      <c r="AK62" s="1">
        <v>869.116</v>
      </c>
      <c r="AL62" s="1">
        <v>850.865</v>
      </c>
      <c r="AM62" s="1">
        <v>876.258</v>
      </c>
      <c r="AN62" s="1">
        <v>937.565</v>
      </c>
      <c r="AO62" s="1">
        <v>1032</v>
      </c>
      <c r="AP62" s="1">
        <v>869</v>
      </c>
      <c r="AQ62" s="1">
        <v>951.522</v>
      </c>
      <c r="AR62" s="1">
        <v>918.946964</v>
      </c>
      <c r="AS62" s="1">
        <v>911.04</v>
      </c>
      <c r="AT62" s="1">
        <v>978.33067</v>
      </c>
      <c r="AU62" s="1">
        <v>816.576193</v>
      </c>
      <c r="AV62" s="1">
        <v>813.3531899999999</v>
      </c>
      <c r="AW62" s="1">
        <v>746.613</v>
      </c>
      <c r="AX62" s="1">
        <v>733.4942659999999</v>
      </c>
      <c r="AY62" s="1">
        <v>792.7285989999999</v>
      </c>
      <c r="AZ62" s="1">
        <v>794.37</v>
      </c>
      <c r="BA62" s="1">
        <v>717.346805</v>
      </c>
      <c r="BB62" s="1">
        <v>852.11</v>
      </c>
      <c r="BC62" s="1">
        <v>1001.996805</v>
      </c>
      <c r="BD62" s="1">
        <v>1214.915</v>
      </c>
      <c r="BE62" s="1">
        <v>1009.118715</v>
      </c>
      <c r="BF62" s="1">
        <v>1053.347475</v>
      </c>
      <c r="BG62" s="1">
        <v>1034.88514</v>
      </c>
      <c r="BH62" s="1">
        <v>976.7949150000001</v>
      </c>
      <c r="BI62" s="1">
        <v>991.6414</v>
      </c>
      <c r="BJ62" s="1">
        <v>884.7338070000001</v>
      </c>
      <c r="BK62" s="1">
        <v>830.2480599999999</v>
      </c>
      <c r="BL62" s="1">
        <v>873.1715709999999</v>
      </c>
      <c r="BM62" s="1">
        <v>891.8579680000001</v>
      </c>
      <c r="BN62" s="1">
        <v>1208.12473</v>
      </c>
      <c r="BO62" s="1">
        <v>1960.1110589999998</v>
      </c>
      <c r="BP62" s="1">
        <v>1803.587819</v>
      </c>
      <c r="BQ62" s="1">
        <v>1798.8145329999998</v>
      </c>
      <c r="BR62" s="1">
        <v>1856.996269</v>
      </c>
      <c r="BS62" s="1">
        <v>1737.525057</v>
      </c>
      <c r="BT62" s="1">
        <v>1670.482148</v>
      </c>
      <c r="BU62" s="1">
        <v>1687.165179</v>
      </c>
      <c r="BV62" s="1">
        <v>1534.9942459999997</v>
      </c>
      <c r="BW62" s="1">
        <v>1654.618025</v>
      </c>
      <c r="BX62" s="1">
        <v>1521.1507139999999</v>
      </c>
      <c r="BY62" s="1">
        <v>1503.954411</v>
      </c>
      <c r="BZ62" s="1">
        <v>1567.410517</v>
      </c>
      <c r="CA62" s="1">
        <v>2032.0155770000001</v>
      </c>
      <c r="CB62" s="1">
        <v>1986.6410759999999</v>
      </c>
      <c r="CC62" s="1">
        <v>1979.1683249999999</v>
      </c>
      <c r="CD62" s="1">
        <v>2189.706402</v>
      </c>
      <c r="CE62" s="1">
        <v>2273.9700839999996</v>
      </c>
      <c r="CF62" s="1">
        <v>2077.834239</v>
      </c>
      <c r="CG62" s="1">
        <v>2081.622973</v>
      </c>
      <c r="CH62" s="1">
        <v>2121.7162460000004</v>
      </c>
      <c r="CI62" s="1">
        <v>2235.454511</v>
      </c>
      <c r="CJ62" s="1">
        <v>2049.6498429999997</v>
      </c>
      <c r="CK62" s="1">
        <v>2175.460921</v>
      </c>
      <c r="CL62" s="1">
        <v>2349.294837</v>
      </c>
      <c r="CM62" s="1">
        <v>2467.5258360000003</v>
      </c>
      <c r="CN62" s="1">
        <v>2700.383409</v>
      </c>
      <c r="CO62" s="1">
        <v>2356.6211780000003</v>
      </c>
      <c r="CP62" s="1">
        <v>2494.8461050000005</v>
      </c>
      <c r="CQ62" s="1">
        <v>2412.618428</v>
      </c>
      <c r="CR62" s="1">
        <v>2579.438476</v>
      </c>
      <c r="CS62" s="1">
        <v>2441.526032</v>
      </c>
      <c r="CT62" s="1">
        <v>2182.724401</v>
      </c>
      <c r="CU62" s="1">
        <v>2273.756568</v>
      </c>
      <c r="CV62" s="1">
        <v>2294.3947980000003</v>
      </c>
      <c r="CW62" s="1">
        <v>2100.193335</v>
      </c>
      <c r="CX62" s="1">
        <v>2286.204922</v>
      </c>
      <c r="CY62" s="1">
        <v>2263.799574</v>
      </c>
      <c r="CZ62" s="1">
        <v>2383.260075</v>
      </c>
      <c r="DA62" s="1">
        <v>2286.263255</v>
      </c>
      <c r="DB62" s="1">
        <v>2185.0973770000005</v>
      </c>
      <c r="DC62" s="1">
        <v>2205.745342</v>
      </c>
      <c r="DD62" s="1">
        <v>2234.3494290000003</v>
      </c>
      <c r="DE62" s="1">
        <v>2329.383639</v>
      </c>
      <c r="DF62" s="1">
        <v>2285.072676</v>
      </c>
      <c r="DG62" s="1">
        <v>2342.459454</v>
      </c>
      <c r="DH62" s="1">
        <v>2536.755271</v>
      </c>
      <c r="DI62" s="1">
        <v>2703.105705</v>
      </c>
      <c r="DJ62" s="1">
        <v>2682.416898</v>
      </c>
      <c r="DK62" s="1">
        <v>2828.9666629999997</v>
      </c>
      <c r="DL62" s="1">
        <v>2536.1194109999997</v>
      </c>
      <c r="DM62" s="1">
        <v>2898.2496829999995</v>
      </c>
      <c r="DN62" s="1">
        <v>3113.6164219999996</v>
      </c>
      <c r="DO62" s="1">
        <v>3284.0119350000004</v>
      </c>
      <c r="DP62" s="1">
        <v>2912.917117</v>
      </c>
      <c r="DQ62" s="1">
        <v>2982.326744</v>
      </c>
      <c r="DR62" s="1">
        <v>2946.475055</v>
      </c>
      <c r="DS62" s="1">
        <v>2914.368296</v>
      </c>
      <c r="DT62" s="1">
        <v>3292.4407969999997</v>
      </c>
      <c r="DU62" s="1">
        <v>3429.980068</v>
      </c>
      <c r="DV62" s="1">
        <v>3691.951009</v>
      </c>
      <c r="DW62" s="1">
        <v>3405.057389</v>
      </c>
      <c r="DX62" s="1">
        <v>3234.990343</v>
      </c>
      <c r="DY62" s="1">
        <v>3365.911689</v>
      </c>
      <c r="DZ62" s="1">
        <v>3483.9808490000005</v>
      </c>
      <c r="EA62" s="1">
        <v>3666.482958</v>
      </c>
      <c r="EB62" s="1">
        <v>3382.078</v>
      </c>
      <c r="EC62" s="1">
        <v>3758.411</v>
      </c>
      <c r="ED62" s="1">
        <v>3393.000457</v>
      </c>
      <c r="EE62" s="1">
        <v>3489.9341379999996</v>
      </c>
      <c r="EF62" s="1">
        <v>3778.101503</v>
      </c>
      <c r="EG62" s="1">
        <v>4114.539054</v>
      </c>
      <c r="EH62" s="1">
        <v>4093.7466379999996</v>
      </c>
      <c r="EI62" s="1">
        <v>4233.863522</v>
      </c>
      <c r="EJ62" s="1">
        <v>4205.203622999999</v>
      </c>
      <c r="EK62" s="1">
        <v>4321.924231000001</v>
      </c>
      <c r="EL62" s="1">
        <v>4673.887007</v>
      </c>
      <c r="EM62" s="1">
        <v>4836.59354</v>
      </c>
      <c r="EN62" s="1">
        <v>4765.744372</v>
      </c>
      <c r="EO62" s="1">
        <v>4963.077739</v>
      </c>
      <c r="EP62" s="1">
        <v>4713.411496000001</v>
      </c>
      <c r="EQ62" s="1">
        <v>4546.37816</v>
      </c>
      <c r="ER62" s="1">
        <v>4332.523098999999</v>
      </c>
      <c r="ES62" s="1">
        <v>4332.3533449999995</v>
      </c>
      <c r="ET62" s="1">
        <v>4769.591513</v>
      </c>
      <c r="EU62" s="1">
        <v>4727.555036000001</v>
      </c>
      <c r="EV62" s="1">
        <v>4811.726539</v>
      </c>
      <c r="EW62" s="1">
        <v>4871.98132</v>
      </c>
      <c r="EX62" s="1">
        <v>5313.082228</v>
      </c>
      <c r="EY62" s="1">
        <v>5297.726084999999</v>
      </c>
      <c r="EZ62" s="1">
        <v>5094.457301</v>
      </c>
      <c r="FA62" s="1">
        <v>5831.8844340000005</v>
      </c>
      <c r="FB62" s="1">
        <v>5692.898898999999</v>
      </c>
      <c r="FC62" s="1">
        <v>5482.895006</v>
      </c>
      <c r="FD62" s="1">
        <v>5980.919172</v>
      </c>
      <c r="FE62" s="1">
        <v>6070.266549999999</v>
      </c>
      <c r="FF62" s="1">
        <v>5968.33425</v>
      </c>
      <c r="FG62" s="1">
        <v>6408.357462</v>
      </c>
      <c r="FH62" s="1">
        <v>6521.631013</v>
      </c>
      <c r="FI62" s="1">
        <v>6739.572767999999</v>
      </c>
      <c r="FJ62" s="1">
        <v>6403.617312999999</v>
      </c>
      <c r="FK62" s="1">
        <v>6998.514738</v>
      </c>
      <c r="FL62" s="1">
        <v>7176.997665</v>
      </c>
      <c r="FM62" s="1">
        <v>6703.048887999999</v>
      </c>
      <c r="FN62" s="1">
        <v>6621.157337</v>
      </c>
      <c r="FO62" s="1">
        <v>6674.403318999999</v>
      </c>
      <c r="FP62" s="1">
        <v>7048.643246</v>
      </c>
      <c r="FQ62" s="1">
        <v>6829.397639</v>
      </c>
      <c r="FR62" s="1">
        <v>7201.506651</v>
      </c>
      <c r="FS62" s="1">
        <v>7622.092926</v>
      </c>
    </row>
    <row r="63" spans="1:175" ht="13.5" customHeight="1">
      <c r="A63" s="5" t="s">
        <v>51</v>
      </c>
      <c r="B63" s="1">
        <v>243.152</v>
      </c>
      <c r="C63" s="1">
        <v>288.849</v>
      </c>
      <c r="D63" s="1">
        <v>239.885</v>
      </c>
      <c r="E63" s="1">
        <v>252.916</v>
      </c>
      <c r="F63" s="1">
        <v>383.568</v>
      </c>
      <c r="G63" s="1">
        <v>332.909</v>
      </c>
      <c r="H63" s="1">
        <v>130.85</v>
      </c>
      <c r="I63" s="1">
        <v>101.531</v>
      </c>
      <c r="J63" s="1">
        <v>715.565</v>
      </c>
      <c r="K63" s="1">
        <v>38.726</v>
      </c>
      <c r="L63" s="1">
        <v>48.779</v>
      </c>
      <c r="M63" s="1">
        <v>68.721</v>
      </c>
      <c r="N63" s="1">
        <v>118.21</v>
      </c>
      <c r="O63" s="1">
        <v>50.151</v>
      </c>
      <c r="P63" s="1">
        <v>78.07</v>
      </c>
      <c r="Q63" s="1">
        <v>80.682</v>
      </c>
      <c r="R63" s="1">
        <v>266.192</v>
      </c>
      <c r="S63" s="1">
        <v>140.317</v>
      </c>
      <c r="T63" s="1">
        <v>131.659</v>
      </c>
      <c r="U63" s="1">
        <v>171.701</v>
      </c>
      <c r="V63" s="1">
        <v>163.97</v>
      </c>
      <c r="W63" s="1">
        <v>195.505</v>
      </c>
      <c r="X63" s="1">
        <v>219.03</v>
      </c>
      <c r="Y63" s="1">
        <v>177.448</v>
      </c>
      <c r="Z63" s="1">
        <v>186.433</v>
      </c>
      <c r="AA63" s="1">
        <v>175.569</v>
      </c>
      <c r="AB63" s="1">
        <v>178.649</v>
      </c>
      <c r="AC63" s="1">
        <v>153.161</v>
      </c>
      <c r="AD63" s="1">
        <v>245.162</v>
      </c>
      <c r="AE63" s="1">
        <v>565.773</v>
      </c>
      <c r="AF63" s="1">
        <v>489.218</v>
      </c>
      <c r="AG63" s="1">
        <v>311.115</v>
      </c>
      <c r="AH63" s="1">
        <v>381.897</v>
      </c>
      <c r="AI63" s="1">
        <v>372.568</v>
      </c>
      <c r="AJ63" s="1">
        <v>359.516</v>
      </c>
      <c r="AK63" s="1">
        <v>604.174</v>
      </c>
      <c r="AL63" s="1">
        <v>428.281</v>
      </c>
      <c r="AM63" s="1">
        <v>432.394</v>
      </c>
      <c r="AN63" s="1">
        <v>461.91</v>
      </c>
      <c r="AO63" s="1">
        <v>425</v>
      </c>
      <c r="AP63" s="1">
        <v>287</v>
      </c>
      <c r="AQ63" s="1">
        <v>375.642</v>
      </c>
      <c r="AR63" s="1">
        <v>318.492</v>
      </c>
      <c r="AS63" s="1">
        <v>343.824782</v>
      </c>
      <c r="AT63" s="1">
        <v>321.91995299999996</v>
      </c>
      <c r="AU63" s="1">
        <v>312.322591</v>
      </c>
      <c r="AV63" s="1">
        <v>271.088344</v>
      </c>
      <c r="AW63" s="1">
        <v>302.678469</v>
      </c>
      <c r="AX63" s="1">
        <v>235.702</v>
      </c>
      <c r="AY63" s="1">
        <v>251.8114</v>
      </c>
      <c r="AZ63" s="1">
        <v>221.662</v>
      </c>
      <c r="BA63" s="1">
        <v>179.141037</v>
      </c>
      <c r="BB63" s="1">
        <v>190.68</v>
      </c>
      <c r="BC63" s="1">
        <v>252.69215499999999</v>
      </c>
      <c r="BD63" s="1">
        <v>215.766</v>
      </c>
      <c r="BE63" s="1">
        <v>208.999</v>
      </c>
      <c r="BF63" s="1">
        <v>264.42</v>
      </c>
      <c r="BG63" s="1">
        <v>194.570413</v>
      </c>
      <c r="BH63" s="1">
        <v>193.256</v>
      </c>
      <c r="BI63" s="1">
        <v>182.387</v>
      </c>
      <c r="BJ63" s="1">
        <v>173.91</v>
      </c>
      <c r="BK63" s="1">
        <v>199.39814</v>
      </c>
      <c r="BL63" s="1">
        <v>181.800525</v>
      </c>
      <c r="BM63" s="1">
        <v>180.805</v>
      </c>
      <c r="BN63" s="1">
        <v>155.009235</v>
      </c>
      <c r="BO63" s="1">
        <v>163.09294200000002</v>
      </c>
      <c r="BP63" s="1">
        <v>136.56136999999998</v>
      </c>
      <c r="BQ63" s="1">
        <v>135.213137</v>
      </c>
      <c r="BR63" s="1">
        <v>132.464</v>
      </c>
      <c r="BS63" s="1">
        <v>149.883</v>
      </c>
      <c r="BT63" s="1">
        <v>176.37631900000002</v>
      </c>
      <c r="BU63" s="1">
        <v>178.80231</v>
      </c>
      <c r="BV63" s="1">
        <v>169.655454</v>
      </c>
      <c r="BW63" s="1">
        <v>190.93887</v>
      </c>
      <c r="BX63" s="1">
        <v>174.284259</v>
      </c>
      <c r="BY63" s="1">
        <v>203.405892</v>
      </c>
      <c r="BZ63" s="1">
        <v>188.566204</v>
      </c>
      <c r="CA63" s="1">
        <v>180.538051</v>
      </c>
      <c r="CB63" s="1">
        <v>172.424999</v>
      </c>
      <c r="CC63" s="1">
        <v>165.187241</v>
      </c>
      <c r="CD63" s="1">
        <v>180.285335</v>
      </c>
      <c r="CE63" s="1">
        <v>176.939643</v>
      </c>
      <c r="CF63" s="1">
        <v>196.225583</v>
      </c>
      <c r="CG63" s="1">
        <v>198.74201399999998</v>
      </c>
      <c r="CH63" s="1">
        <v>202.500527</v>
      </c>
      <c r="CI63" s="1">
        <v>200.186158</v>
      </c>
      <c r="CJ63" s="1">
        <v>216.38459800000004</v>
      </c>
      <c r="CK63" s="1">
        <v>154.98915</v>
      </c>
      <c r="CL63" s="1">
        <v>158.485939</v>
      </c>
      <c r="CM63" s="1">
        <v>161.13739500000003</v>
      </c>
      <c r="CN63" s="1">
        <v>155.07226099999997</v>
      </c>
      <c r="CO63" s="1">
        <v>147.80602599999997</v>
      </c>
      <c r="CP63" s="1">
        <v>362.556611</v>
      </c>
      <c r="CQ63" s="1">
        <v>150.764775</v>
      </c>
      <c r="CR63" s="1">
        <v>148.55311200000003</v>
      </c>
      <c r="CS63" s="1">
        <v>136.291815</v>
      </c>
      <c r="CT63" s="1">
        <v>130.949234</v>
      </c>
      <c r="CU63" s="1">
        <v>139.7227</v>
      </c>
      <c r="CV63" s="1">
        <v>123.156508</v>
      </c>
      <c r="CW63" s="1">
        <v>145.64833000000002</v>
      </c>
      <c r="CX63" s="1">
        <v>145.05200900000003</v>
      </c>
      <c r="CY63" s="1">
        <v>126.664637</v>
      </c>
      <c r="CZ63" s="1">
        <v>140.148951</v>
      </c>
      <c r="DA63" s="1">
        <v>142.515564</v>
      </c>
      <c r="DB63" s="1">
        <v>196.502902</v>
      </c>
      <c r="DC63" s="1">
        <v>164.3997</v>
      </c>
      <c r="DD63" s="1">
        <v>165.59836800000002</v>
      </c>
      <c r="DE63" s="1">
        <v>168.87835</v>
      </c>
      <c r="DF63" s="1">
        <v>145.10369500000002</v>
      </c>
      <c r="DG63" s="1">
        <v>187.613947</v>
      </c>
      <c r="DH63" s="1">
        <v>157.673318</v>
      </c>
      <c r="DI63" s="1">
        <v>126.685754</v>
      </c>
      <c r="DJ63" s="1">
        <v>257.850903</v>
      </c>
      <c r="DK63" s="1">
        <v>99.577522</v>
      </c>
      <c r="DL63" s="1">
        <v>82.230729</v>
      </c>
      <c r="DM63" s="1">
        <v>109.32781800000001</v>
      </c>
      <c r="DN63" s="1">
        <v>261.000689</v>
      </c>
      <c r="DO63" s="1">
        <v>322.336044</v>
      </c>
      <c r="DP63" s="1">
        <v>151.258475</v>
      </c>
      <c r="DQ63" s="1">
        <v>134.23190100000002</v>
      </c>
      <c r="DR63" s="1">
        <v>122.640209</v>
      </c>
      <c r="DS63" s="1">
        <v>136.065266</v>
      </c>
      <c r="DT63" s="1">
        <v>159.592511</v>
      </c>
      <c r="DU63" s="1">
        <v>232.31135500000002</v>
      </c>
      <c r="DV63" s="1">
        <v>219.325464</v>
      </c>
      <c r="DW63" s="1">
        <v>173.68163</v>
      </c>
      <c r="DX63" s="1">
        <v>944.180996</v>
      </c>
      <c r="DY63" s="1">
        <v>188.61292600000002</v>
      </c>
      <c r="DZ63" s="1">
        <v>222.290761</v>
      </c>
      <c r="EA63" s="1">
        <v>867.300185</v>
      </c>
      <c r="EB63" s="1">
        <v>924.42534</v>
      </c>
      <c r="EC63" s="1">
        <v>160.84812</v>
      </c>
      <c r="ED63" s="1">
        <v>182.990187</v>
      </c>
      <c r="EE63" s="1">
        <v>155.675272</v>
      </c>
      <c r="EF63" s="1">
        <v>143.690031</v>
      </c>
      <c r="EG63" s="1">
        <v>240.439535</v>
      </c>
      <c r="EH63" s="1">
        <v>289.867777</v>
      </c>
      <c r="EI63" s="1">
        <v>361.00087899999994</v>
      </c>
      <c r="EJ63" s="1">
        <v>365.32975</v>
      </c>
      <c r="EK63" s="1">
        <v>243.09800399999997</v>
      </c>
      <c r="EL63" s="1">
        <v>251.690734</v>
      </c>
      <c r="EM63" s="1">
        <v>244.047267</v>
      </c>
      <c r="EN63" s="1">
        <v>222.730716</v>
      </c>
      <c r="EO63" s="1">
        <v>202.58299100000002</v>
      </c>
      <c r="EP63" s="1">
        <v>182.89381800000004</v>
      </c>
      <c r="EQ63" s="1">
        <v>194.90032900000003</v>
      </c>
      <c r="ER63" s="1">
        <v>191.235509</v>
      </c>
      <c r="ES63" s="1">
        <v>176.312939</v>
      </c>
      <c r="ET63" s="1">
        <v>179.12128900000002</v>
      </c>
      <c r="EU63" s="1">
        <v>179.875752</v>
      </c>
      <c r="EV63" s="1">
        <v>185.688041</v>
      </c>
      <c r="EW63" s="1">
        <v>195.55052</v>
      </c>
      <c r="EX63" s="1">
        <v>174.86261500000003</v>
      </c>
      <c r="EY63" s="1">
        <v>179.69237700000002</v>
      </c>
      <c r="EZ63" s="1">
        <v>200.24699200000003</v>
      </c>
      <c r="FA63" s="1">
        <v>222.05742600000002</v>
      </c>
      <c r="FB63" s="1">
        <v>231.498453</v>
      </c>
      <c r="FC63" s="1">
        <v>317.70254</v>
      </c>
      <c r="FD63" s="1">
        <v>224.61706399999997</v>
      </c>
      <c r="FE63" s="1">
        <v>265.070389</v>
      </c>
      <c r="FF63" s="1">
        <v>235.612179</v>
      </c>
      <c r="FG63" s="1">
        <v>252.38031400000003</v>
      </c>
      <c r="FH63" s="1">
        <v>211.65169899999998</v>
      </c>
      <c r="FI63" s="1">
        <v>253.253536</v>
      </c>
      <c r="FJ63" s="1">
        <v>212.335319</v>
      </c>
      <c r="FK63" s="1">
        <v>251.996958</v>
      </c>
      <c r="FL63" s="1">
        <v>276.29566600000004</v>
      </c>
      <c r="FM63" s="1">
        <v>360.24827600000003</v>
      </c>
      <c r="FN63" s="1">
        <v>483.46990999999997</v>
      </c>
      <c r="FO63" s="1">
        <v>502.388036</v>
      </c>
      <c r="FP63" s="1">
        <v>648.1473179999999</v>
      </c>
      <c r="FQ63" s="1">
        <v>505.96100299999995</v>
      </c>
      <c r="FR63" s="1">
        <v>649.928691</v>
      </c>
      <c r="FS63" s="1">
        <v>499.968786</v>
      </c>
    </row>
    <row r="64" spans="1:175" ht="13.5" customHeight="1">
      <c r="A64" s="5" t="s">
        <v>52</v>
      </c>
      <c r="B64" s="1">
        <v>11219.871</v>
      </c>
      <c r="C64" s="1">
        <v>12045.328</v>
      </c>
      <c r="D64" s="1">
        <v>13022.834</v>
      </c>
      <c r="E64" s="1">
        <v>12065.505</v>
      </c>
      <c r="F64" s="1">
        <v>11392.665</v>
      </c>
      <c r="G64" s="1">
        <v>6547.547</v>
      </c>
      <c r="H64" s="1">
        <v>10523.788</v>
      </c>
      <c r="I64" s="1">
        <v>10130.496</v>
      </c>
      <c r="J64" s="1">
        <v>10128.703</v>
      </c>
      <c r="K64" s="1">
        <v>10211.739</v>
      </c>
      <c r="L64" s="1">
        <v>8845.674</v>
      </c>
      <c r="M64" s="1">
        <v>7424.031</v>
      </c>
      <c r="N64" s="1">
        <v>6894.744</v>
      </c>
      <c r="O64" s="1">
        <v>7152.839</v>
      </c>
      <c r="P64" s="1">
        <v>6958.762</v>
      </c>
      <c r="Q64" s="1">
        <v>7170.492</v>
      </c>
      <c r="R64" s="1">
        <v>8087.332</v>
      </c>
      <c r="S64" s="1">
        <v>6980.934</v>
      </c>
      <c r="T64" s="1">
        <v>7538.512</v>
      </c>
      <c r="U64" s="1">
        <v>7873.546</v>
      </c>
      <c r="V64" s="1">
        <v>8119.531</v>
      </c>
      <c r="W64" s="1">
        <v>7775.896</v>
      </c>
      <c r="X64" s="1">
        <v>7636.973</v>
      </c>
      <c r="Y64" s="1">
        <v>7904.371</v>
      </c>
      <c r="Z64" s="1">
        <v>7102.037</v>
      </c>
      <c r="AA64" s="1">
        <v>7296.369</v>
      </c>
      <c r="AB64" s="1">
        <v>7264.14</v>
      </c>
      <c r="AC64" s="1">
        <v>6908.976</v>
      </c>
      <c r="AD64" s="1">
        <v>6597.779</v>
      </c>
      <c r="AE64" s="1">
        <v>9669.158</v>
      </c>
      <c r="AF64" s="1">
        <v>8684.425</v>
      </c>
      <c r="AG64" s="1">
        <v>8756.409</v>
      </c>
      <c r="AH64" s="1">
        <v>6888.225</v>
      </c>
      <c r="AI64" s="1">
        <v>6519.667</v>
      </c>
      <c r="AJ64" s="1">
        <v>7425.875</v>
      </c>
      <c r="AK64" s="1">
        <v>8067.716</v>
      </c>
      <c r="AL64" s="1">
        <v>8670.766</v>
      </c>
      <c r="AM64" s="1">
        <v>10053.362</v>
      </c>
      <c r="AN64" s="1">
        <v>9705.223</v>
      </c>
      <c r="AO64" s="1">
        <v>6767</v>
      </c>
      <c r="AP64" s="1">
        <v>8500</v>
      </c>
      <c r="AQ64" s="1">
        <v>8727.552</v>
      </c>
      <c r="AR64" s="1">
        <v>9412.838539999999</v>
      </c>
      <c r="AS64" s="1">
        <v>9005.795228999998</v>
      </c>
      <c r="AT64" s="1">
        <v>8966.058261</v>
      </c>
      <c r="AU64" s="1">
        <v>8027.354831999999</v>
      </c>
      <c r="AV64" s="1">
        <v>8778.690267999998</v>
      </c>
      <c r="AW64" s="1">
        <v>7656.699957000001</v>
      </c>
      <c r="AX64" s="1">
        <v>7630.140203</v>
      </c>
      <c r="AY64" s="1">
        <v>7143.453809000001</v>
      </c>
      <c r="AZ64" s="1">
        <v>7015.413</v>
      </c>
      <c r="BA64" s="1">
        <v>6296.441841</v>
      </c>
      <c r="BB64" s="1">
        <v>7239.346</v>
      </c>
      <c r="BC64" s="1">
        <v>7634.757538000001</v>
      </c>
      <c r="BD64" s="1">
        <v>7273.613</v>
      </c>
      <c r="BE64" s="1">
        <v>6679.989598</v>
      </c>
      <c r="BF64" s="1">
        <v>7576.182</v>
      </c>
      <c r="BG64" s="1">
        <v>7331.009296</v>
      </c>
      <c r="BH64" s="1">
        <v>8063.561</v>
      </c>
      <c r="BI64" s="1">
        <v>7499.211052999999</v>
      </c>
      <c r="BJ64" s="1">
        <v>6195.842</v>
      </c>
      <c r="BK64" s="1">
        <v>6531.92784</v>
      </c>
      <c r="BL64" s="1">
        <v>7048.177124</v>
      </c>
      <c r="BM64" s="1">
        <v>6662.610651000001</v>
      </c>
      <c r="BN64" s="1">
        <v>6717.565082</v>
      </c>
      <c r="BO64" s="1">
        <v>7167.547353</v>
      </c>
      <c r="BP64" s="1">
        <v>6459.206781999999</v>
      </c>
      <c r="BQ64" s="1">
        <v>6452.634271</v>
      </c>
      <c r="BR64" s="1">
        <v>6479.482357</v>
      </c>
      <c r="BS64" s="1">
        <v>6822.806879000001</v>
      </c>
      <c r="BT64" s="1">
        <v>7053.043805</v>
      </c>
      <c r="BU64" s="1">
        <v>7971.719037000001</v>
      </c>
      <c r="BV64" s="1">
        <v>8742.965624</v>
      </c>
      <c r="BW64" s="1">
        <v>8481.300401999999</v>
      </c>
      <c r="BX64" s="1">
        <v>8481.663409</v>
      </c>
      <c r="BY64" s="1">
        <v>7915.8126600000005</v>
      </c>
      <c r="BZ64" s="1">
        <v>7944.626184000001</v>
      </c>
      <c r="CA64" s="1">
        <v>8677.302334</v>
      </c>
      <c r="CB64" s="1">
        <v>8447.112357999998</v>
      </c>
      <c r="CC64" s="1">
        <v>7908.056334999999</v>
      </c>
      <c r="CD64" s="1">
        <v>7764.391477000001</v>
      </c>
      <c r="CE64" s="1">
        <v>8148.104234</v>
      </c>
      <c r="CF64" s="1">
        <v>7955.633986000001</v>
      </c>
      <c r="CG64" s="1">
        <v>8904.625845999999</v>
      </c>
      <c r="CH64" s="1">
        <v>9017.079893</v>
      </c>
      <c r="CI64" s="1">
        <v>9376.263316999999</v>
      </c>
      <c r="CJ64" s="1">
        <v>9516.395074000002</v>
      </c>
      <c r="CK64" s="1">
        <v>10079.149417999999</v>
      </c>
      <c r="CL64" s="1">
        <v>10953.431064999999</v>
      </c>
      <c r="CM64" s="1">
        <v>11465.017069</v>
      </c>
      <c r="CN64" s="1">
        <v>11248.164052999999</v>
      </c>
      <c r="CO64" s="1">
        <v>10990.007198</v>
      </c>
      <c r="CP64" s="1">
        <v>11417.858495</v>
      </c>
      <c r="CQ64" s="1">
        <v>10868.515365000001</v>
      </c>
      <c r="CR64" s="1">
        <v>10884.266017000002</v>
      </c>
      <c r="CS64" s="1">
        <v>12641.323402</v>
      </c>
      <c r="CT64" s="1">
        <v>11970.404746</v>
      </c>
      <c r="CU64" s="1">
        <v>12109.219705</v>
      </c>
      <c r="CV64" s="1">
        <v>14083.933450999999</v>
      </c>
      <c r="CW64" s="1">
        <v>14734.206954</v>
      </c>
      <c r="CX64" s="1">
        <v>14934.211666</v>
      </c>
      <c r="CY64" s="1">
        <v>21869.308812</v>
      </c>
      <c r="CZ64" s="1">
        <v>19771.983394000003</v>
      </c>
      <c r="DA64" s="1">
        <v>16787.961881</v>
      </c>
      <c r="DB64" s="1">
        <v>16253.50016</v>
      </c>
      <c r="DC64" s="1">
        <v>16695.858939</v>
      </c>
      <c r="DD64" s="1">
        <v>15482.414270000001</v>
      </c>
      <c r="DE64" s="1">
        <v>16829.96598</v>
      </c>
      <c r="DF64" s="1">
        <v>15966.954665</v>
      </c>
      <c r="DG64" s="1">
        <v>17156.320856</v>
      </c>
      <c r="DH64" s="1">
        <v>18960.845245</v>
      </c>
      <c r="DI64" s="1">
        <v>20345.335063000002</v>
      </c>
      <c r="DJ64" s="1">
        <v>21268.408319</v>
      </c>
      <c r="DK64" s="1">
        <v>24734.032463</v>
      </c>
      <c r="DL64" s="1">
        <v>20770.305448</v>
      </c>
      <c r="DM64" s="1">
        <v>21582.948255999996</v>
      </c>
      <c r="DN64" s="1">
        <v>21417.284172</v>
      </c>
      <c r="DO64" s="1">
        <v>22429.032177</v>
      </c>
      <c r="DP64" s="1">
        <v>22505.99311</v>
      </c>
      <c r="DQ64" s="1">
        <v>24013.337998</v>
      </c>
      <c r="DR64" s="1">
        <v>18764.110840999998</v>
      </c>
      <c r="DS64" s="1">
        <v>18796.105624000003</v>
      </c>
      <c r="DT64" s="1">
        <v>19784.304711000004</v>
      </c>
      <c r="DU64" s="1">
        <v>19455.206237</v>
      </c>
      <c r="DV64" s="1">
        <v>19583.601080999997</v>
      </c>
      <c r="DW64" s="1">
        <v>21826.836283999997</v>
      </c>
      <c r="DX64" s="1">
        <v>21143.670284000003</v>
      </c>
      <c r="DY64" s="1">
        <v>22463.662869000003</v>
      </c>
      <c r="DZ64" s="1">
        <v>25495.837740000003</v>
      </c>
      <c r="EA64" s="1">
        <v>23805.513556</v>
      </c>
      <c r="EB64" s="1">
        <v>24016.668568</v>
      </c>
      <c r="EC64" s="1">
        <v>25554.093632</v>
      </c>
      <c r="ED64" s="1">
        <v>23437.825186000002</v>
      </c>
      <c r="EE64" s="1">
        <v>24183.139678</v>
      </c>
      <c r="EF64" s="1">
        <v>26084.634479999997</v>
      </c>
      <c r="EG64" s="1">
        <v>28354.972648</v>
      </c>
      <c r="EH64" s="1">
        <v>27993.790253</v>
      </c>
      <c r="EI64" s="1">
        <v>30095.376018999996</v>
      </c>
      <c r="EJ64" s="1">
        <v>28356.969954</v>
      </c>
      <c r="EK64" s="1">
        <v>28586.745491999995</v>
      </c>
      <c r="EL64" s="1">
        <v>28689.09208</v>
      </c>
      <c r="EM64" s="1">
        <v>29262.083298999998</v>
      </c>
      <c r="EN64" s="1">
        <v>30359.879444</v>
      </c>
      <c r="EO64" s="1">
        <v>31136.793274</v>
      </c>
      <c r="EP64" s="1">
        <v>29562.998258</v>
      </c>
      <c r="EQ64" s="1">
        <v>30136.739309999997</v>
      </c>
      <c r="ER64" s="1">
        <v>32294.348347</v>
      </c>
      <c r="ES64" s="1">
        <v>31075.265824000002</v>
      </c>
      <c r="ET64" s="1">
        <v>30675.659190000002</v>
      </c>
      <c r="EU64" s="1">
        <v>35444.120795</v>
      </c>
      <c r="EV64" s="1">
        <v>30257.903331999998</v>
      </c>
      <c r="EW64" s="1">
        <v>29824.971612</v>
      </c>
      <c r="EX64" s="1">
        <v>30136.053323</v>
      </c>
      <c r="EY64" s="1">
        <v>30556.516192000003</v>
      </c>
      <c r="EZ64" s="1">
        <v>30970.669061999997</v>
      </c>
      <c r="FA64" s="1">
        <v>28297.062932</v>
      </c>
      <c r="FB64" s="1">
        <v>26004.245568</v>
      </c>
      <c r="FC64" s="1">
        <v>26130.632124</v>
      </c>
      <c r="FD64" s="1">
        <v>28807.832282</v>
      </c>
      <c r="FE64" s="1">
        <v>29797.265217999997</v>
      </c>
      <c r="FF64" s="1">
        <v>29138.576770000003</v>
      </c>
      <c r="FG64" s="1">
        <v>30929.818520999997</v>
      </c>
      <c r="FH64" s="1">
        <v>27704.124920000002</v>
      </c>
      <c r="FI64" s="1">
        <v>27998.292555999997</v>
      </c>
      <c r="FJ64" s="1">
        <v>30836.191646999996</v>
      </c>
      <c r="FK64" s="1">
        <v>32542.848665</v>
      </c>
      <c r="FL64" s="1">
        <v>31932.579985</v>
      </c>
      <c r="FM64" s="1">
        <v>30720.461185</v>
      </c>
      <c r="FN64" s="1">
        <v>27209.185586</v>
      </c>
      <c r="FO64" s="1">
        <v>27554.908574999998</v>
      </c>
      <c r="FP64" s="1">
        <v>27975.810212</v>
      </c>
      <c r="FQ64" s="1">
        <v>30162.953253</v>
      </c>
      <c r="FR64" s="1">
        <v>30114.410966000007</v>
      </c>
      <c r="FS64" s="1">
        <v>31767.323728</v>
      </c>
    </row>
    <row r="65" spans="1:175" s="17" customFormat="1" ht="13.5" customHeight="1">
      <c r="A65" s="5" t="s">
        <v>53</v>
      </c>
      <c r="B65" s="1">
        <v>1440.106</v>
      </c>
      <c r="C65" s="1">
        <v>1529.204</v>
      </c>
      <c r="D65" s="1">
        <v>1468.464</v>
      </c>
      <c r="E65" s="1">
        <v>2381.601</v>
      </c>
      <c r="F65" s="1">
        <v>2511.11</v>
      </c>
      <c r="G65" s="1">
        <v>2489.218</v>
      </c>
      <c r="H65" s="1">
        <v>2313.925</v>
      </c>
      <c r="I65" s="1">
        <v>2193.246</v>
      </c>
      <c r="J65" s="1">
        <v>2008.86</v>
      </c>
      <c r="K65" s="1">
        <v>1898.23</v>
      </c>
      <c r="L65" s="1">
        <v>1915.43</v>
      </c>
      <c r="M65" s="1">
        <v>2174.69</v>
      </c>
      <c r="N65" s="1">
        <v>2329.696</v>
      </c>
      <c r="O65" s="1">
        <v>2110.716</v>
      </c>
      <c r="P65" s="1">
        <v>2081.475</v>
      </c>
      <c r="Q65" s="1">
        <v>1998.612</v>
      </c>
      <c r="R65" s="1">
        <v>1392.475</v>
      </c>
      <c r="S65" s="1">
        <v>1834.881</v>
      </c>
      <c r="T65" s="1">
        <v>1555.653</v>
      </c>
      <c r="U65" s="1">
        <v>1582.598</v>
      </c>
      <c r="V65" s="1">
        <v>1657.986</v>
      </c>
      <c r="W65" s="1">
        <v>1663.823</v>
      </c>
      <c r="X65" s="1">
        <v>1674.86</v>
      </c>
      <c r="Y65" s="1">
        <v>1778.708</v>
      </c>
      <c r="Z65" s="1">
        <v>1863.712</v>
      </c>
      <c r="AA65" s="1">
        <v>1945.221</v>
      </c>
      <c r="AB65" s="1">
        <v>2157.684</v>
      </c>
      <c r="AC65" s="1">
        <v>1968.11</v>
      </c>
      <c r="AD65" s="1">
        <v>2177.132</v>
      </c>
      <c r="AE65" s="1">
        <v>3622.171</v>
      </c>
      <c r="AF65" s="1">
        <v>2280.721</v>
      </c>
      <c r="AG65" s="1">
        <v>2628.312</v>
      </c>
      <c r="AH65" s="1">
        <v>2537.057</v>
      </c>
      <c r="AI65" s="1">
        <v>2237.103</v>
      </c>
      <c r="AJ65" s="1">
        <v>2234.375</v>
      </c>
      <c r="AK65" s="1">
        <v>1972.676</v>
      </c>
      <c r="AL65" s="1">
        <v>2216.479</v>
      </c>
      <c r="AM65" s="1">
        <v>2119.087</v>
      </c>
      <c r="AN65" s="1">
        <v>2343.167</v>
      </c>
      <c r="AO65" s="1">
        <v>2284</v>
      </c>
      <c r="AP65" s="1">
        <v>2212</v>
      </c>
      <c r="AQ65" s="1">
        <v>2237.258</v>
      </c>
      <c r="AR65" s="1">
        <v>2321.23</v>
      </c>
      <c r="AS65" s="1">
        <v>2249.857555</v>
      </c>
      <c r="AT65" s="1">
        <v>1809.6674520000001</v>
      </c>
      <c r="AU65" s="1">
        <v>1705.2450919999999</v>
      </c>
      <c r="AV65" s="1">
        <v>1820.3565350000001</v>
      </c>
      <c r="AW65" s="1">
        <v>2077.974083</v>
      </c>
      <c r="AX65" s="1">
        <v>2213.454</v>
      </c>
      <c r="AY65" s="1">
        <v>2085.147449</v>
      </c>
      <c r="AZ65" s="1">
        <v>2367.655</v>
      </c>
      <c r="BA65" s="1">
        <v>2213.498346</v>
      </c>
      <c r="BB65" s="1">
        <v>2193.268</v>
      </c>
      <c r="BC65" s="1">
        <v>2410.906854</v>
      </c>
      <c r="BD65" s="1">
        <v>2242.276</v>
      </c>
      <c r="BE65" s="1">
        <v>2376.64738</v>
      </c>
      <c r="BF65" s="1">
        <v>2259.132</v>
      </c>
      <c r="BG65" s="1">
        <v>2601.8131919999996</v>
      </c>
      <c r="BH65" s="1">
        <v>2560.01</v>
      </c>
      <c r="BI65" s="1">
        <v>2451.2427979999998</v>
      </c>
      <c r="BJ65" s="1">
        <v>2077.95</v>
      </c>
      <c r="BK65" s="1">
        <v>2214.52209</v>
      </c>
      <c r="BL65" s="1">
        <v>1993.9490000000003</v>
      </c>
      <c r="BM65" s="1">
        <v>1569.5150319999998</v>
      </c>
      <c r="BN65" s="1">
        <v>1850.450155</v>
      </c>
      <c r="BO65" s="1">
        <v>2278.987241</v>
      </c>
      <c r="BP65" s="1">
        <v>1601.811372</v>
      </c>
      <c r="BQ65" s="1">
        <v>1622.659372</v>
      </c>
      <c r="BR65" s="1">
        <v>1302.323372</v>
      </c>
      <c r="BS65" s="1">
        <v>1468.623372</v>
      </c>
      <c r="BT65" s="1">
        <v>1404.945372</v>
      </c>
      <c r="BU65" s="1">
        <v>1385.5623719999999</v>
      </c>
      <c r="BV65" s="1">
        <v>1292.997945</v>
      </c>
      <c r="BW65" s="1">
        <v>903.636631</v>
      </c>
      <c r="BX65" s="1">
        <v>1245.604125</v>
      </c>
      <c r="BY65" s="1">
        <v>1263.189574</v>
      </c>
      <c r="BZ65" s="1">
        <v>1223.9446979999998</v>
      </c>
      <c r="CA65" s="1">
        <v>1662.5766640000002</v>
      </c>
      <c r="CB65" s="1">
        <v>1704.3226610000002</v>
      </c>
      <c r="CC65" s="1">
        <v>1885.930298</v>
      </c>
      <c r="CD65" s="1">
        <v>2127.6622879999995</v>
      </c>
      <c r="CE65" s="1">
        <v>2135.7113590000004</v>
      </c>
      <c r="CF65" s="1">
        <v>2066.016564</v>
      </c>
      <c r="CG65" s="1">
        <v>2167.389</v>
      </c>
      <c r="CH65" s="1">
        <v>2218.220547</v>
      </c>
      <c r="CI65" s="1">
        <v>1111.9176660000003</v>
      </c>
      <c r="CJ65" s="1">
        <v>1264.5821210000001</v>
      </c>
      <c r="CK65" s="1">
        <v>1848.564505</v>
      </c>
      <c r="CL65" s="1">
        <v>1880.0397600000001</v>
      </c>
      <c r="CM65" s="1">
        <v>2254.903726</v>
      </c>
      <c r="CN65" s="1">
        <v>2800.236711</v>
      </c>
      <c r="CO65" s="1">
        <v>1766.694242</v>
      </c>
      <c r="CP65" s="1">
        <v>2177.887597</v>
      </c>
      <c r="CQ65" s="1">
        <v>1975.563475</v>
      </c>
      <c r="CR65" s="1">
        <v>2511.5244869999997</v>
      </c>
      <c r="CS65" s="1">
        <v>1639.148085</v>
      </c>
      <c r="CT65" s="1">
        <v>1771.674679</v>
      </c>
      <c r="CU65" s="1">
        <v>2326.049714</v>
      </c>
      <c r="CV65" s="1">
        <v>2809.4191499999997</v>
      </c>
      <c r="CW65" s="1">
        <v>1845.4682859999998</v>
      </c>
      <c r="CX65" s="1">
        <v>1811.504483</v>
      </c>
      <c r="CY65" s="1">
        <v>2303.102085</v>
      </c>
      <c r="CZ65" s="1">
        <v>2244.257159</v>
      </c>
      <c r="DA65" s="1">
        <v>1691.4464750000002</v>
      </c>
      <c r="DB65" s="1">
        <v>1576.974863</v>
      </c>
      <c r="DC65" s="1">
        <v>1985.802022</v>
      </c>
      <c r="DD65" s="1">
        <v>2194.755594</v>
      </c>
      <c r="DE65" s="1">
        <v>2237.231</v>
      </c>
      <c r="DF65" s="1">
        <v>2199.534952</v>
      </c>
      <c r="DG65" s="1">
        <v>2187.480555</v>
      </c>
      <c r="DH65" s="1">
        <v>2449.581705</v>
      </c>
      <c r="DI65" s="1">
        <v>2673.666802</v>
      </c>
      <c r="DJ65" s="1">
        <v>3010.663688</v>
      </c>
      <c r="DK65" s="1">
        <v>2700.2349470000004</v>
      </c>
      <c r="DL65" s="1">
        <v>3446.731862</v>
      </c>
      <c r="DM65" s="1">
        <v>3210.3019050000003</v>
      </c>
      <c r="DN65" s="1">
        <v>3246.681574</v>
      </c>
      <c r="DO65" s="1">
        <v>2413.588902</v>
      </c>
      <c r="DP65" s="1">
        <v>2562.087903</v>
      </c>
      <c r="DQ65" s="1">
        <v>3196.1180889999996</v>
      </c>
      <c r="DR65" s="1">
        <v>3006.3478009999994</v>
      </c>
      <c r="DS65" s="1">
        <v>3853.6803890000006</v>
      </c>
      <c r="DT65" s="1">
        <v>2708.9098409999997</v>
      </c>
      <c r="DU65" s="1">
        <v>2520.9951119999996</v>
      </c>
      <c r="DV65" s="1">
        <v>2833.560148</v>
      </c>
      <c r="DW65" s="1">
        <v>2629.529856</v>
      </c>
      <c r="DX65" s="1">
        <v>2274.220077</v>
      </c>
      <c r="DY65" s="1">
        <v>2543.83503</v>
      </c>
      <c r="DZ65" s="1">
        <v>3313.715792</v>
      </c>
      <c r="EA65" s="1">
        <v>3273.246353</v>
      </c>
      <c r="EB65" s="1">
        <v>3183.0630130000004</v>
      </c>
      <c r="EC65" s="1">
        <v>2639.550228</v>
      </c>
      <c r="ED65" s="1">
        <v>2294.903952</v>
      </c>
      <c r="EE65" s="1">
        <v>2455.778799</v>
      </c>
      <c r="EF65" s="1">
        <v>2335.161443</v>
      </c>
      <c r="EG65" s="1">
        <v>1953.403018</v>
      </c>
      <c r="EH65" s="1">
        <v>2130.519305</v>
      </c>
      <c r="EI65" s="1">
        <v>2386.5936399999996</v>
      </c>
      <c r="EJ65" s="1">
        <v>2097.923393</v>
      </c>
      <c r="EK65" s="1">
        <v>2059.6791630000002</v>
      </c>
      <c r="EL65" s="1">
        <v>2028.357949</v>
      </c>
      <c r="EM65" s="1">
        <v>2378.4280980000003</v>
      </c>
      <c r="EN65" s="1">
        <v>2014.3708279999998</v>
      </c>
      <c r="EO65" s="1">
        <v>2761.196197</v>
      </c>
      <c r="EP65" s="1">
        <v>2071.534105</v>
      </c>
      <c r="EQ65" s="1">
        <v>2104.8740300000004</v>
      </c>
      <c r="ER65" s="1">
        <v>2370.7736780000005</v>
      </c>
      <c r="ES65" s="1">
        <v>2745.415287</v>
      </c>
      <c r="ET65" s="1">
        <v>3393.552404</v>
      </c>
      <c r="EU65" s="1">
        <v>3525.247562</v>
      </c>
      <c r="EV65" s="1">
        <v>3232.0004670000003</v>
      </c>
      <c r="EW65" s="1">
        <v>3515.2754859999995</v>
      </c>
      <c r="EX65" s="1">
        <v>3996.592897</v>
      </c>
      <c r="EY65" s="1">
        <v>3238.0204609999996</v>
      </c>
      <c r="EZ65" s="1">
        <v>3144.7895609999996</v>
      </c>
      <c r="FA65" s="1">
        <v>4920.889484</v>
      </c>
      <c r="FB65" s="1">
        <v>4246.166485</v>
      </c>
      <c r="FC65" s="1">
        <v>4352.273394999999</v>
      </c>
      <c r="FD65" s="1">
        <v>3079.856704</v>
      </c>
      <c r="FE65" s="1">
        <v>3217.5275710000005</v>
      </c>
      <c r="FF65" s="1">
        <v>3283.162004</v>
      </c>
      <c r="FG65" s="1">
        <v>3101.8859479999996</v>
      </c>
      <c r="FH65" s="1">
        <v>2896.9649130000003</v>
      </c>
      <c r="FI65" s="1">
        <v>3292.374252</v>
      </c>
      <c r="FJ65" s="1">
        <v>3400.4379670000003</v>
      </c>
      <c r="FK65" s="1">
        <v>3790.731703</v>
      </c>
      <c r="FL65" s="1">
        <v>4201.431666</v>
      </c>
      <c r="FM65" s="1">
        <v>4062.640891</v>
      </c>
      <c r="FN65" s="1">
        <v>3652.6172739999997</v>
      </c>
      <c r="FO65" s="1">
        <v>3590.344515</v>
      </c>
      <c r="FP65" s="1">
        <v>3936.7940689999996</v>
      </c>
      <c r="FQ65" s="1">
        <v>3334.3010249999998</v>
      </c>
      <c r="FR65" s="1">
        <v>2699.8877840000005</v>
      </c>
      <c r="FS65" s="1">
        <v>2970.763719</v>
      </c>
    </row>
    <row r="66" spans="1:175" s="17" customFormat="1" ht="13.5" customHeight="1">
      <c r="A66" s="5" t="s">
        <v>54</v>
      </c>
      <c r="B66" s="1">
        <v>25119.168</v>
      </c>
      <c r="C66" s="1">
        <v>24471.5</v>
      </c>
      <c r="D66" s="1">
        <v>23836.671</v>
      </c>
      <c r="E66" s="1">
        <v>23603.595</v>
      </c>
      <c r="F66" s="1">
        <v>23283.708</v>
      </c>
      <c r="G66" s="1">
        <v>23622.523</v>
      </c>
      <c r="H66" s="1">
        <v>24916.111</v>
      </c>
      <c r="I66" s="1">
        <v>24559.455</v>
      </c>
      <c r="J66" s="1">
        <v>21769.664</v>
      </c>
      <c r="K66" s="1">
        <v>25236.36</v>
      </c>
      <c r="L66" s="1">
        <v>20716.87</v>
      </c>
      <c r="M66" s="1">
        <v>18906.692</v>
      </c>
      <c r="N66" s="1">
        <v>22372.328</v>
      </c>
      <c r="O66" s="1">
        <v>21491.121</v>
      </c>
      <c r="P66" s="1">
        <v>24496.555</v>
      </c>
      <c r="Q66" s="1">
        <v>20461.302</v>
      </c>
      <c r="R66" s="1">
        <v>21777.697</v>
      </c>
      <c r="S66" s="1">
        <v>24789.387</v>
      </c>
      <c r="T66" s="1">
        <v>25003.57</v>
      </c>
      <c r="U66" s="1">
        <v>22102.255</v>
      </c>
      <c r="V66" s="1">
        <v>20407.603</v>
      </c>
      <c r="W66" s="1">
        <v>20165.566</v>
      </c>
      <c r="X66" s="1">
        <v>18209.275</v>
      </c>
      <c r="Y66" s="1">
        <v>19594.986</v>
      </c>
      <c r="Z66" s="1">
        <v>16733.48</v>
      </c>
      <c r="AA66" s="1">
        <v>16618.194</v>
      </c>
      <c r="AB66" s="1">
        <v>16777.819</v>
      </c>
      <c r="AC66" s="1">
        <v>16952.233</v>
      </c>
      <c r="AD66" s="1">
        <v>19811.382</v>
      </c>
      <c r="AE66" s="1">
        <v>21016.685</v>
      </c>
      <c r="AF66" s="1">
        <v>22864.074</v>
      </c>
      <c r="AG66" s="1">
        <v>19259.064</v>
      </c>
      <c r="AH66" s="1">
        <v>21291.169</v>
      </c>
      <c r="AI66" s="1">
        <v>20397.801</v>
      </c>
      <c r="AJ66" s="1">
        <v>20801.719</v>
      </c>
      <c r="AK66" s="1">
        <v>22075.106</v>
      </c>
      <c r="AL66" s="1">
        <v>24876.349</v>
      </c>
      <c r="AM66" s="1">
        <v>22076.534</v>
      </c>
      <c r="AN66" s="1">
        <v>23473.437</v>
      </c>
      <c r="AO66" s="1">
        <v>23143</v>
      </c>
      <c r="AP66" s="1">
        <v>23828</v>
      </c>
      <c r="AQ66" s="1">
        <v>32021.676</v>
      </c>
      <c r="AR66" s="1">
        <v>37521.622363</v>
      </c>
      <c r="AS66" s="1">
        <v>35525.826077000005</v>
      </c>
      <c r="AT66" s="1">
        <v>32095.843796999998</v>
      </c>
      <c r="AU66" s="1">
        <v>34635.637375000006</v>
      </c>
      <c r="AV66" s="1">
        <v>36257.934117</v>
      </c>
      <c r="AW66" s="1">
        <v>38299.160966999996</v>
      </c>
      <c r="AX66" s="1">
        <v>32094.74844</v>
      </c>
      <c r="AY66" s="1">
        <v>29533.610482</v>
      </c>
      <c r="AZ66" s="1">
        <v>36699.726</v>
      </c>
      <c r="BA66" s="1">
        <v>26301.337634</v>
      </c>
      <c r="BB66" s="1">
        <v>33093.094</v>
      </c>
      <c r="BC66" s="1">
        <v>32171.740983</v>
      </c>
      <c r="BD66" s="1">
        <v>32105.883</v>
      </c>
      <c r="BE66" s="1">
        <v>33110.4054</v>
      </c>
      <c r="BF66" s="1">
        <v>33867.435298000004</v>
      </c>
      <c r="BG66" s="1">
        <v>39837.461305000004</v>
      </c>
      <c r="BH66" s="1">
        <v>38654.505305</v>
      </c>
      <c r="BI66" s="1">
        <v>41814.473865</v>
      </c>
      <c r="BJ66" s="1">
        <v>40336.878329</v>
      </c>
      <c r="BK66" s="1">
        <v>42161.296894</v>
      </c>
      <c r="BL66" s="1">
        <v>39430.061579</v>
      </c>
      <c r="BM66" s="1">
        <v>55519.95427</v>
      </c>
      <c r="BN66" s="1">
        <v>38050.113826999994</v>
      </c>
      <c r="BO66" s="1">
        <v>38851.338305000005</v>
      </c>
      <c r="BP66" s="1">
        <v>34718.049403</v>
      </c>
      <c r="BQ66" s="1">
        <v>33314.065033</v>
      </c>
      <c r="BR66" s="1">
        <v>34184.076359</v>
      </c>
      <c r="BS66" s="1">
        <v>33028.218211</v>
      </c>
      <c r="BT66" s="1">
        <v>33922.67185100001</v>
      </c>
      <c r="BU66" s="1">
        <v>30932.445648999998</v>
      </c>
      <c r="BV66" s="1">
        <v>29220.110237</v>
      </c>
      <c r="BW66" s="1">
        <v>30632.764581000003</v>
      </c>
      <c r="BX66" s="1">
        <v>26852.584356000003</v>
      </c>
      <c r="BY66" s="1">
        <v>31297.753377</v>
      </c>
      <c r="BZ66" s="1">
        <v>28757.068655999996</v>
      </c>
      <c r="CA66" s="1">
        <v>29730.583231</v>
      </c>
      <c r="CB66" s="1">
        <v>33076.129033</v>
      </c>
      <c r="CC66" s="1">
        <v>27908.391607000005</v>
      </c>
      <c r="CD66" s="1">
        <v>30324.685529000002</v>
      </c>
      <c r="CE66" s="1">
        <v>33781.610841999995</v>
      </c>
      <c r="CF66" s="1">
        <v>30952.138684999998</v>
      </c>
      <c r="CG66" s="1">
        <v>34983.689958999996</v>
      </c>
      <c r="CH66" s="1">
        <v>34857.013077999996</v>
      </c>
      <c r="CI66" s="1">
        <v>36864.283987999996</v>
      </c>
      <c r="CJ66" s="1">
        <v>37407.898387</v>
      </c>
      <c r="CK66" s="1">
        <v>35519.606086</v>
      </c>
      <c r="CL66" s="1">
        <v>36212.76932300001</v>
      </c>
      <c r="CM66" s="1">
        <v>35141.971231</v>
      </c>
      <c r="CN66" s="1">
        <v>39847.567062</v>
      </c>
      <c r="CO66" s="1">
        <v>37658.767346</v>
      </c>
      <c r="CP66" s="1">
        <v>38558.026599</v>
      </c>
      <c r="CQ66" s="1">
        <v>43550.139529</v>
      </c>
      <c r="CR66" s="1">
        <v>38289.293343</v>
      </c>
      <c r="CS66" s="1">
        <v>43343.11420799999</v>
      </c>
      <c r="CT66" s="1">
        <v>41243.117827</v>
      </c>
      <c r="CU66" s="1">
        <v>37838.387549</v>
      </c>
      <c r="CV66" s="1">
        <v>31267.872879</v>
      </c>
      <c r="CW66" s="1">
        <v>33042.180638000005</v>
      </c>
      <c r="CX66" s="1">
        <v>34849.370548</v>
      </c>
      <c r="CY66" s="1">
        <v>52682.942409</v>
      </c>
      <c r="CZ66" s="1">
        <v>49935.364857</v>
      </c>
      <c r="DA66" s="1">
        <v>45489.920830999996</v>
      </c>
      <c r="DB66" s="1">
        <v>53378.413679</v>
      </c>
      <c r="DC66" s="1">
        <v>51857.600656</v>
      </c>
      <c r="DD66" s="1">
        <v>55230.252496999994</v>
      </c>
      <c r="DE66" s="1">
        <v>53766.700755000005</v>
      </c>
      <c r="DF66" s="1">
        <v>57479.698246</v>
      </c>
      <c r="DG66" s="1">
        <v>52082.671215999995</v>
      </c>
      <c r="DH66" s="1">
        <v>49809.629052000004</v>
      </c>
      <c r="DI66" s="1">
        <v>53825.97730199999</v>
      </c>
      <c r="DJ66" s="1">
        <v>56533.555231</v>
      </c>
      <c r="DK66" s="1">
        <v>58179.683043000005</v>
      </c>
      <c r="DL66" s="1">
        <v>59987.073620999996</v>
      </c>
      <c r="DM66" s="1">
        <v>51962.739874000006</v>
      </c>
      <c r="DN66" s="1">
        <v>54902.33336699999</v>
      </c>
      <c r="DO66" s="1">
        <v>54128.82420199999</v>
      </c>
      <c r="DP66" s="1">
        <v>52494.119448000005</v>
      </c>
      <c r="DQ66" s="1">
        <v>59803.75107199999</v>
      </c>
      <c r="DR66" s="1">
        <v>60428.743452</v>
      </c>
      <c r="DS66" s="1">
        <v>70812.764039</v>
      </c>
      <c r="DT66" s="1">
        <v>67853.694855</v>
      </c>
      <c r="DU66" s="1">
        <v>60473.701491</v>
      </c>
      <c r="DV66" s="1">
        <v>66838.391646</v>
      </c>
      <c r="DW66" s="1">
        <v>74659.47402600001</v>
      </c>
      <c r="DX66" s="1">
        <v>83532.76092700001</v>
      </c>
      <c r="DY66" s="1">
        <v>82039.55661800002</v>
      </c>
      <c r="DZ66" s="1">
        <v>83550.97118499999</v>
      </c>
      <c r="EA66" s="1">
        <v>77194.416501</v>
      </c>
      <c r="EB66" s="1">
        <v>77639.868671</v>
      </c>
      <c r="EC66" s="1">
        <v>80306.54619800001</v>
      </c>
      <c r="ED66" s="1">
        <v>68322.05391299998</v>
      </c>
      <c r="EE66" s="1">
        <v>63740.136979</v>
      </c>
      <c r="EF66" s="1">
        <v>66091.374992</v>
      </c>
      <c r="EG66" s="1">
        <v>91385.86156199999</v>
      </c>
      <c r="EH66" s="1">
        <v>88161.41517999998</v>
      </c>
      <c r="EI66" s="1">
        <v>93341.88572199999</v>
      </c>
      <c r="EJ66" s="1">
        <v>87013.87386700002</v>
      </c>
      <c r="EK66" s="1">
        <v>92959.724502</v>
      </c>
      <c r="EL66" s="1">
        <v>98565.348842</v>
      </c>
      <c r="EM66" s="1">
        <v>105590.99882000001</v>
      </c>
      <c r="EN66" s="1">
        <v>111371.52974900001</v>
      </c>
      <c r="EO66" s="1">
        <v>109166.24216800001</v>
      </c>
      <c r="EP66" s="1">
        <v>120963.848215</v>
      </c>
      <c r="EQ66" s="1">
        <v>108978.61652200001</v>
      </c>
      <c r="ER66" s="1">
        <v>119393.47763699999</v>
      </c>
      <c r="ES66" s="1">
        <v>91153.15019500001</v>
      </c>
      <c r="ET66" s="1">
        <v>106114.332988</v>
      </c>
      <c r="EU66" s="1">
        <v>133674.450554</v>
      </c>
      <c r="EV66" s="1">
        <v>96786.83327599999</v>
      </c>
      <c r="EW66" s="1">
        <v>94211.479283</v>
      </c>
      <c r="EX66" s="1">
        <v>94953.72305400002</v>
      </c>
      <c r="EY66" s="1">
        <v>117732.708983</v>
      </c>
      <c r="EZ66" s="1">
        <v>112131.32764300001</v>
      </c>
      <c r="FA66" s="1">
        <v>97253.45300100002</v>
      </c>
      <c r="FB66" s="1">
        <v>86883.83497199998</v>
      </c>
      <c r="FC66" s="1">
        <v>95673.725316</v>
      </c>
      <c r="FD66" s="1">
        <v>91585.845049</v>
      </c>
      <c r="FE66" s="1">
        <v>100064.985484</v>
      </c>
      <c r="FF66" s="1">
        <v>111703.324242</v>
      </c>
      <c r="FG66" s="1">
        <v>98660.866281</v>
      </c>
      <c r="FH66" s="1">
        <v>100169.419494</v>
      </c>
      <c r="FI66" s="1">
        <v>113226.791614</v>
      </c>
      <c r="FJ66" s="1">
        <v>127759.385504</v>
      </c>
      <c r="FK66" s="1">
        <v>112264.75837000001</v>
      </c>
      <c r="FL66" s="1">
        <v>131125.71418199997</v>
      </c>
      <c r="FM66" s="1">
        <v>126018.29242099999</v>
      </c>
      <c r="FN66" s="1">
        <v>111833.20031300001</v>
      </c>
      <c r="FO66" s="1">
        <v>106723.858982</v>
      </c>
      <c r="FP66" s="1">
        <v>120495.56220300001</v>
      </c>
      <c r="FQ66" s="1">
        <v>115302.2554</v>
      </c>
      <c r="FR66" s="1">
        <v>119005.15564299999</v>
      </c>
      <c r="FS66" s="1">
        <v>111401.07808199999</v>
      </c>
    </row>
    <row r="67" spans="1:175" s="17" customFormat="1" ht="13.5" customHeight="1">
      <c r="A67" s="5" t="s">
        <v>64</v>
      </c>
      <c r="B67" s="1">
        <v>24355.579</v>
      </c>
      <c r="C67" s="1">
        <v>27977.891</v>
      </c>
      <c r="D67" s="1">
        <v>24893.562</v>
      </c>
      <c r="E67" s="1">
        <v>25874.508</v>
      </c>
      <c r="F67" s="1">
        <v>27463.595</v>
      </c>
      <c r="G67" s="1">
        <v>31723.755</v>
      </c>
      <c r="H67" s="1">
        <v>28258.779</v>
      </c>
      <c r="I67" s="1">
        <v>26284.978</v>
      </c>
      <c r="J67" s="1">
        <v>27175.748</v>
      </c>
      <c r="K67" s="1">
        <v>27153.55</v>
      </c>
      <c r="L67" s="1">
        <v>27855.923</v>
      </c>
      <c r="M67" s="1">
        <v>32099.107</v>
      </c>
      <c r="N67" s="1">
        <v>29536.981</v>
      </c>
      <c r="O67" s="1">
        <v>30136.442</v>
      </c>
      <c r="P67" s="1">
        <v>30783.193</v>
      </c>
      <c r="Q67" s="1">
        <v>30251.812</v>
      </c>
      <c r="R67" s="1">
        <v>35365.171</v>
      </c>
      <c r="S67" s="1">
        <v>45494.931</v>
      </c>
      <c r="T67" s="1">
        <v>45244.743</v>
      </c>
      <c r="U67" s="1">
        <v>44180.678</v>
      </c>
      <c r="V67" s="1">
        <v>42822.271</v>
      </c>
      <c r="W67" s="1">
        <v>40820.929</v>
      </c>
      <c r="X67" s="1">
        <v>42064.28</v>
      </c>
      <c r="Y67" s="1">
        <v>43805.814</v>
      </c>
      <c r="Z67" s="1">
        <v>41201.879</v>
      </c>
      <c r="AA67" s="1">
        <v>40715.599</v>
      </c>
      <c r="AB67" s="1">
        <v>44413.956</v>
      </c>
      <c r="AC67" s="1">
        <v>47198.414</v>
      </c>
      <c r="AD67" s="1">
        <v>47110.592</v>
      </c>
      <c r="AE67" s="1">
        <v>57592.471</v>
      </c>
      <c r="AF67" s="1">
        <v>52784.34</v>
      </c>
      <c r="AG67" s="1">
        <v>52941.855</v>
      </c>
      <c r="AH67" s="1">
        <v>49172.571</v>
      </c>
      <c r="AI67" s="1">
        <v>43775.914</v>
      </c>
      <c r="AJ67" s="1">
        <v>45822.517</v>
      </c>
      <c r="AK67" s="1">
        <v>46478.448</v>
      </c>
      <c r="AL67" s="1">
        <v>42390.028</v>
      </c>
      <c r="AM67" s="1">
        <v>42680.724</v>
      </c>
      <c r="AN67" s="1">
        <v>41871.13</v>
      </c>
      <c r="AO67" s="1">
        <v>43679</v>
      </c>
      <c r="AP67" s="1">
        <v>42045</v>
      </c>
      <c r="AQ67" s="1">
        <v>50895.313</v>
      </c>
      <c r="AR67" s="1">
        <v>48279.036972</v>
      </c>
      <c r="AS67" s="1">
        <v>49426.19005599999</v>
      </c>
      <c r="AT67" s="1">
        <v>48155.561678</v>
      </c>
      <c r="AU67" s="1">
        <v>45978.601064</v>
      </c>
      <c r="AV67" s="1">
        <v>46566.187619000004</v>
      </c>
      <c r="AW67" s="1">
        <v>49133.246949</v>
      </c>
      <c r="AX67" s="1">
        <v>43500.327829</v>
      </c>
      <c r="AY67" s="1">
        <v>44442.989090999996</v>
      </c>
      <c r="AZ67" s="1">
        <v>45450.506</v>
      </c>
      <c r="BA67" s="1">
        <v>47388.144247000004</v>
      </c>
      <c r="BB67" s="1">
        <v>48567.372</v>
      </c>
      <c r="BC67" s="1">
        <v>56218.976113</v>
      </c>
      <c r="BD67" s="1">
        <v>53561.424</v>
      </c>
      <c r="BE67" s="1">
        <v>51486.248167000005</v>
      </c>
      <c r="BF67" s="1">
        <v>49285.293620000004</v>
      </c>
      <c r="BG67" s="1">
        <v>55106.613965</v>
      </c>
      <c r="BH67" s="1">
        <v>54936.376560000004</v>
      </c>
      <c r="BI67" s="1">
        <v>60692.154165</v>
      </c>
      <c r="BJ67" s="1">
        <v>57304.454</v>
      </c>
      <c r="BK67" s="1">
        <v>58446.662594</v>
      </c>
      <c r="BL67" s="1">
        <v>60618.027663</v>
      </c>
      <c r="BM67" s="1">
        <v>60106.30464300001</v>
      </c>
      <c r="BN67" s="1">
        <v>60629.046523</v>
      </c>
      <c r="BO67" s="1">
        <v>66911.360279</v>
      </c>
      <c r="BP67" s="1">
        <v>61100.688078</v>
      </c>
      <c r="BQ67" s="1">
        <v>60943.274590999994</v>
      </c>
      <c r="BR67" s="1">
        <v>60785.04808000001</v>
      </c>
      <c r="BS67" s="1">
        <v>60937.874971</v>
      </c>
      <c r="BT67" s="1">
        <v>63933.378731000004</v>
      </c>
      <c r="BU67" s="1">
        <v>65605.36186</v>
      </c>
      <c r="BV67" s="1">
        <v>65887.835382</v>
      </c>
      <c r="BW67" s="1">
        <v>67034.386593</v>
      </c>
      <c r="BX67" s="1">
        <v>67063.780277</v>
      </c>
      <c r="BY67" s="1">
        <v>68086.00578799998</v>
      </c>
      <c r="BZ67" s="1">
        <v>70138.31984899999</v>
      </c>
      <c r="CA67" s="1">
        <v>77292.18496899998</v>
      </c>
      <c r="CB67" s="1">
        <v>67568.67562</v>
      </c>
      <c r="CC67" s="1">
        <v>65224.634423</v>
      </c>
      <c r="CD67" s="1">
        <v>65866.787357</v>
      </c>
      <c r="CE67" s="1">
        <v>68262.738018</v>
      </c>
      <c r="CF67" s="1">
        <v>68915.06624</v>
      </c>
      <c r="CG67" s="1">
        <v>74498.572607</v>
      </c>
      <c r="CH67" s="1">
        <v>73386.426772</v>
      </c>
      <c r="CI67" s="1">
        <v>71712.522283</v>
      </c>
      <c r="CJ67" s="1">
        <v>75633.58817900001</v>
      </c>
      <c r="CK67" s="1">
        <v>76553.924886</v>
      </c>
      <c r="CL67" s="1">
        <v>80097.373955</v>
      </c>
      <c r="CM67" s="1">
        <v>97170.192689</v>
      </c>
      <c r="CN67" s="1">
        <v>89866.799173</v>
      </c>
      <c r="CO67" s="1">
        <v>88378.88989600001</v>
      </c>
      <c r="CP67" s="1">
        <v>87654.528753</v>
      </c>
      <c r="CQ67" s="1">
        <v>86694.36629</v>
      </c>
      <c r="CR67" s="1">
        <v>87001.738384</v>
      </c>
      <c r="CS67" s="1">
        <v>91065.374491</v>
      </c>
      <c r="CT67" s="1">
        <v>92031.026418</v>
      </c>
      <c r="CU67" s="1">
        <v>91046.23528600001</v>
      </c>
      <c r="CV67" s="1">
        <v>94106.797647</v>
      </c>
      <c r="CW67" s="1">
        <v>93295.332559</v>
      </c>
      <c r="CX67" s="1">
        <v>97050.525228</v>
      </c>
      <c r="CY67" s="1">
        <v>109385.26585</v>
      </c>
      <c r="CZ67" s="1">
        <v>101120.868797</v>
      </c>
      <c r="DA67" s="1">
        <v>100946.403948</v>
      </c>
      <c r="DB67" s="1">
        <v>101536.77425399999</v>
      </c>
      <c r="DC67" s="1">
        <v>105200.25587</v>
      </c>
      <c r="DD67" s="1">
        <v>104302.679592</v>
      </c>
      <c r="DE67" s="1">
        <v>117199.769092</v>
      </c>
      <c r="DF67" s="1">
        <v>116081.108688</v>
      </c>
      <c r="DG67" s="1">
        <v>128647.65707400002</v>
      </c>
      <c r="DH67" s="1">
        <v>128702.24102699998</v>
      </c>
      <c r="DI67" s="1">
        <v>127372.84545</v>
      </c>
      <c r="DJ67" s="1">
        <v>136042.511645</v>
      </c>
      <c r="DK67" s="1">
        <v>154774.80752600002</v>
      </c>
      <c r="DL67" s="1">
        <v>143436.9651</v>
      </c>
      <c r="DM67" s="1">
        <v>131904.625879</v>
      </c>
      <c r="DN67" s="1">
        <v>135734.57371599998</v>
      </c>
      <c r="DO67" s="1">
        <v>134479.51410600002</v>
      </c>
      <c r="DP67" s="1">
        <v>129268.15938</v>
      </c>
      <c r="DQ67" s="1">
        <v>158247.128587</v>
      </c>
      <c r="DR67" s="1">
        <v>136451.556778</v>
      </c>
      <c r="DS67" s="1">
        <v>142376.879092</v>
      </c>
      <c r="DT67" s="1">
        <v>152180.56378799997</v>
      </c>
      <c r="DU67" s="1">
        <v>147539.70328</v>
      </c>
      <c r="DV67" s="1">
        <v>144346.63372800002</v>
      </c>
      <c r="DW67" s="1">
        <v>170073.376063</v>
      </c>
      <c r="DX67" s="1">
        <v>137675.956367</v>
      </c>
      <c r="DY67" s="1">
        <v>147143.192966</v>
      </c>
      <c r="DZ67" s="1">
        <v>128261.040199</v>
      </c>
      <c r="EA67" s="1">
        <v>133351.264215</v>
      </c>
      <c r="EB67" s="1">
        <v>133866.411553</v>
      </c>
      <c r="EC67" s="1">
        <v>142984.015586</v>
      </c>
      <c r="ED67" s="1">
        <v>136354.008358</v>
      </c>
      <c r="EE67" s="1">
        <v>137912.78672899998</v>
      </c>
      <c r="EF67" s="1">
        <v>141303.774965</v>
      </c>
      <c r="EG67" s="1">
        <v>143525.324638</v>
      </c>
      <c r="EH67" s="1">
        <v>145485.069608</v>
      </c>
      <c r="EI67" s="1">
        <v>188756.65573299996</v>
      </c>
      <c r="EJ67" s="1">
        <v>160460.88063899998</v>
      </c>
      <c r="EK67" s="1">
        <v>156187.171848</v>
      </c>
      <c r="EL67" s="1">
        <v>153891.699241</v>
      </c>
      <c r="EM67" s="1">
        <v>160615.746924</v>
      </c>
      <c r="EN67" s="1">
        <v>159608.719058</v>
      </c>
      <c r="EO67" s="1">
        <v>182126.311265</v>
      </c>
      <c r="EP67" s="1">
        <v>168365.995043</v>
      </c>
      <c r="EQ67" s="1">
        <v>162329.412681</v>
      </c>
      <c r="ER67" s="1">
        <v>163835.369221</v>
      </c>
      <c r="ES67" s="1">
        <v>166436.604409</v>
      </c>
      <c r="ET67" s="1">
        <v>196971.718812</v>
      </c>
      <c r="EU67" s="1">
        <v>255000.123928</v>
      </c>
      <c r="EV67" s="1">
        <v>222808.931277</v>
      </c>
      <c r="EW67" s="1">
        <v>222146.89347</v>
      </c>
      <c r="EX67" s="1">
        <v>227456.556866</v>
      </c>
      <c r="EY67" s="1">
        <v>225228.044395</v>
      </c>
      <c r="EZ67" s="1">
        <v>225520.688662</v>
      </c>
      <c r="FA67" s="1">
        <v>251851.522035</v>
      </c>
      <c r="FB67" s="1">
        <v>227130.95284100002</v>
      </c>
      <c r="FC67" s="1">
        <v>232242.940513</v>
      </c>
      <c r="FD67" s="1">
        <v>235311.27240100002</v>
      </c>
      <c r="FE67" s="1">
        <v>232951.615297</v>
      </c>
      <c r="FF67" s="1">
        <v>230414.81799500002</v>
      </c>
      <c r="FG67" s="1">
        <v>281346.437624</v>
      </c>
      <c r="FH67" s="1">
        <v>237662.87811700004</v>
      </c>
      <c r="FI67" s="1">
        <v>230671.591693</v>
      </c>
      <c r="FJ67" s="1">
        <v>218534.53300300002</v>
      </c>
      <c r="FK67" s="1">
        <v>225260.920262</v>
      </c>
      <c r="FL67" s="1">
        <v>209612.19545199999</v>
      </c>
      <c r="FM67" s="1">
        <v>242181.997325</v>
      </c>
      <c r="FN67" s="1">
        <v>215822.482939</v>
      </c>
      <c r="FO67" s="1">
        <v>235609.243235</v>
      </c>
      <c r="FP67" s="1">
        <v>250460.730522</v>
      </c>
      <c r="FQ67" s="1">
        <v>256708.89744200002</v>
      </c>
      <c r="FR67" s="1">
        <v>259008.00336600002</v>
      </c>
      <c r="FS67" s="1">
        <v>305602.415464</v>
      </c>
    </row>
    <row r="68" spans="1:175" ht="13.5" customHeight="1">
      <c r="A68" s="5" t="s">
        <v>55</v>
      </c>
      <c r="B68" s="1">
        <v>17919.161</v>
      </c>
      <c r="C68" s="1">
        <v>20331.947</v>
      </c>
      <c r="D68" s="1">
        <v>17293.051</v>
      </c>
      <c r="E68" s="1">
        <v>17816.011</v>
      </c>
      <c r="F68" s="1">
        <v>19846.565</v>
      </c>
      <c r="G68" s="1">
        <v>23234.146</v>
      </c>
      <c r="H68" s="1">
        <v>20477.191</v>
      </c>
      <c r="I68" s="1">
        <v>18487.351</v>
      </c>
      <c r="J68" s="1">
        <v>18879.692</v>
      </c>
      <c r="K68" s="1">
        <v>18537.126</v>
      </c>
      <c r="L68" s="1">
        <v>18998.024</v>
      </c>
      <c r="M68" s="1">
        <v>23680.341</v>
      </c>
      <c r="N68" s="1">
        <v>21147.797</v>
      </c>
      <c r="O68" s="1">
        <v>22188.579</v>
      </c>
      <c r="P68" s="1">
        <v>22250.185</v>
      </c>
      <c r="Q68" s="1">
        <v>23730.15</v>
      </c>
      <c r="R68" s="1">
        <v>25962.14</v>
      </c>
      <c r="S68" s="1">
        <v>29526.049</v>
      </c>
      <c r="T68" s="1">
        <v>29030.046</v>
      </c>
      <c r="U68" s="1">
        <v>28421.159</v>
      </c>
      <c r="V68" s="1">
        <v>27171.461</v>
      </c>
      <c r="W68" s="1">
        <v>24806.295</v>
      </c>
      <c r="X68" s="1">
        <v>25914.994</v>
      </c>
      <c r="Y68" s="1">
        <v>28305.489</v>
      </c>
      <c r="Z68" s="1">
        <v>26517.467</v>
      </c>
      <c r="AA68" s="1">
        <v>26732.157</v>
      </c>
      <c r="AB68" s="1">
        <v>28892.598</v>
      </c>
      <c r="AC68" s="1">
        <v>30182.998</v>
      </c>
      <c r="AD68" s="1">
        <v>28765.95</v>
      </c>
      <c r="AE68" s="1">
        <v>33084.504</v>
      </c>
      <c r="AF68" s="1">
        <v>30383.82</v>
      </c>
      <c r="AG68" s="1">
        <v>28083.062</v>
      </c>
      <c r="AH68" s="1">
        <v>24804.806</v>
      </c>
      <c r="AI68" s="1">
        <v>25048.663</v>
      </c>
      <c r="AJ68" s="1">
        <v>26012.619</v>
      </c>
      <c r="AK68" s="1">
        <v>30611.645</v>
      </c>
      <c r="AL68" s="1">
        <v>29035.273</v>
      </c>
      <c r="AM68" s="1">
        <v>28359.368</v>
      </c>
      <c r="AN68" s="1">
        <v>27846.244</v>
      </c>
      <c r="AO68" s="1">
        <v>29097</v>
      </c>
      <c r="AP68" s="1">
        <v>28573</v>
      </c>
      <c r="AQ68" s="1">
        <v>35158.875</v>
      </c>
      <c r="AR68" s="1">
        <v>33168.409675</v>
      </c>
      <c r="AS68" s="1">
        <v>34490.924505999996</v>
      </c>
      <c r="AT68" s="1">
        <v>34413.957572</v>
      </c>
      <c r="AU68" s="1">
        <v>33494.946283000005</v>
      </c>
      <c r="AV68" s="1">
        <v>33920.533865000005</v>
      </c>
      <c r="AW68" s="1">
        <v>33972.01389</v>
      </c>
      <c r="AX68" s="1">
        <v>31853.592131999998</v>
      </c>
      <c r="AY68" s="1">
        <v>32203.941175999997</v>
      </c>
      <c r="AZ68" s="1">
        <v>31424.123</v>
      </c>
      <c r="BA68" s="1">
        <v>34107.250105</v>
      </c>
      <c r="BB68" s="1">
        <v>34664.419</v>
      </c>
      <c r="BC68" s="1">
        <v>39859.261432</v>
      </c>
      <c r="BD68" s="1">
        <v>37409.844</v>
      </c>
      <c r="BE68" s="1">
        <v>35867.255578000004</v>
      </c>
      <c r="BF68" s="1">
        <v>36303.624560000004</v>
      </c>
      <c r="BG68" s="1">
        <v>36803.140899</v>
      </c>
      <c r="BH68" s="1">
        <v>37187.380000000005</v>
      </c>
      <c r="BI68" s="1">
        <v>40489.805477</v>
      </c>
      <c r="BJ68" s="1">
        <v>40599.354</v>
      </c>
      <c r="BK68" s="1">
        <v>40761.957401</v>
      </c>
      <c r="BL68" s="1">
        <v>43222.118453</v>
      </c>
      <c r="BM68" s="1">
        <v>45213.24694900001</v>
      </c>
      <c r="BN68" s="1">
        <v>44910.574004999995</v>
      </c>
      <c r="BO68" s="1">
        <v>52227.560347</v>
      </c>
      <c r="BP68" s="1">
        <v>47802.216518</v>
      </c>
      <c r="BQ68" s="1">
        <v>46894.99144199999</v>
      </c>
      <c r="BR68" s="1">
        <v>46728.42528</v>
      </c>
      <c r="BS68" s="1">
        <v>45627.63117099999</v>
      </c>
      <c r="BT68" s="1">
        <v>47983.579712000006</v>
      </c>
      <c r="BU68" s="1">
        <v>48706.344026</v>
      </c>
      <c r="BV68" s="1">
        <v>49193.773566</v>
      </c>
      <c r="BW68" s="1">
        <v>50399.950758000006</v>
      </c>
      <c r="BX68" s="1">
        <v>49643.028958999996</v>
      </c>
      <c r="BY68" s="1">
        <v>50309.17525599999</v>
      </c>
      <c r="BZ68" s="1">
        <v>52656.739389999995</v>
      </c>
      <c r="CA68" s="1">
        <v>56517.17470499998</v>
      </c>
      <c r="CB68" s="1">
        <v>49803.648209</v>
      </c>
      <c r="CC68" s="1">
        <v>48323.312936</v>
      </c>
      <c r="CD68" s="1">
        <v>48928.005863</v>
      </c>
      <c r="CE68" s="1">
        <v>49404.123253</v>
      </c>
      <c r="CF68" s="1">
        <v>48389.966774</v>
      </c>
      <c r="CG68" s="1">
        <v>52500.510447</v>
      </c>
      <c r="CH68" s="1">
        <v>52684.591487000005</v>
      </c>
      <c r="CI68" s="1">
        <v>52336.975292999996</v>
      </c>
      <c r="CJ68" s="1">
        <v>55347.93188800001</v>
      </c>
      <c r="CK68" s="1">
        <v>56756.656959</v>
      </c>
      <c r="CL68" s="1">
        <v>56599.297634</v>
      </c>
      <c r="CM68" s="1">
        <v>69867.824481</v>
      </c>
      <c r="CN68" s="1">
        <v>64072.055157</v>
      </c>
      <c r="CO68" s="1">
        <v>62446.794301</v>
      </c>
      <c r="CP68" s="1">
        <v>62716.286185000004</v>
      </c>
      <c r="CQ68" s="1">
        <v>61478.458402000004</v>
      </c>
      <c r="CR68" s="1">
        <v>61663.349903999995</v>
      </c>
      <c r="CS68" s="1">
        <v>64294.274292</v>
      </c>
      <c r="CT68" s="1">
        <v>64860.489185</v>
      </c>
      <c r="CU68" s="1">
        <v>64534.367658</v>
      </c>
      <c r="CV68" s="1">
        <v>67311.282507</v>
      </c>
      <c r="CW68" s="1">
        <v>66886.166927</v>
      </c>
      <c r="CX68" s="1">
        <v>69973.06045799999</v>
      </c>
      <c r="CY68" s="1">
        <v>80024.686894</v>
      </c>
      <c r="CZ68" s="1">
        <v>74336.605064</v>
      </c>
      <c r="DA68" s="1">
        <v>72802.853346</v>
      </c>
      <c r="DB68" s="1">
        <v>75278.559354</v>
      </c>
      <c r="DC68" s="1">
        <v>78203.095819</v>
      </c>
      <c r="DD68" s="1">
        <v>77807.889528</v>
      </c>
      <c r="DE68" s="1">
        <v>89126.81568900001</v>
      </c>
      <c r="DF68" s="1">
        <v>88093.505045</v>
      </c>
      <c r="DG68" s="1">
        <v>99779.36904400002</v>
      </c>
      <c r="DH68" s="1">
        <v>100559.56921799999</v>
      </c>
      <c r="DI68" s="1">
        <v>98663.925353</v>
      </c>
      <c r="DJ68" s="1">
        <v>106740.780912</v>
      </c>
      <c r="DK68" s="1">
        <v>116695.136421</v>
      </c>
      <c r="DL68" s="1">
        <v>107396.675411</v>
      </c>
      <c r="DM68" s="1">
        <v>98972.26478000001</v>
      </c>
      <c r="DN68" s="1">
        <v>100232.843348</v>
      </c>
      <c r="DO68" s="1">
        <v>97215.06748900002</v>
      </c>
      <c r="DP68" s="1">
        <v>94653.36902700001</v>
      </c>
      <c r="DQ68" s="1">
        <v>112256.20987</v>
      </c>
      <c r="DR68" s="1">
        <v>104216.241697</v>
      </c>
      <c r="DS68" s="1">
        <v>101138.104817</v>
      </c>
      <c r="DT68" s="1">
        <v>110885.59111899999</v>
      </c>
      <c r="DU68" s="1">
        <v>107891.02335099998</v>
      </c>
      <c r="DV68" s="1">
        <v>106026.92158400001</v>
      </c>
      <c r="DW68" s="1">
        <v>123216.949608</v>
      </c>
      <c r="DX68" s="1">
        <v>99291.84542</v>
      </c>
      <c r="DY68" s="1">
        <v>107107.62118999999</v>
      </c>
      <c r="DZ68" s="1">
        <v>87863.721696</v>
      </c>
      <c r="EA68" s="1">
        <v>91237.071769</v>
      </c>
      <c r="EB68" s="1">
        <v>93716.083291</v>
      </c>
      <c r="EC68" s="1">
        <v>102072.951849</v>
      </c>
      <c r="ED68" s="1">
        <v>96878.48655999999</v>
      </c>
      <c r="EE68" s="1">
        <v>99269.42149899999</v>
      </c>
      <c r="EF68" s="1">
        <v>98441.19541799999</v>
      </c>
      <c r="EG68" s="1">
        <v>97202.40068600001</v>
      </c>
      <c r="EH68" s="1">
        <v>97041.52052399999</v>
      </c>
      <c r="EI68" s="1">
        <v>125704.58874099999</v>
      </c>
      <c r="EJ68" s="1">
        <v>106951.708865</v>
      </c>
      <c r="EK68" s="1">
        <v>108277.957866</v>
      </c>
      <c r="EL68" s="1">
        <v>106926.95163600001</v>
      </c>
      <c r="EM68" s="1">
        <v>100771.09315</v>
      </c>
      <c r="EN68" s="1">
        <v>100696.60474899999</v>
      </c>
      <c r="EO68" s="1">
        <v>120218.49827800001</v>
      </c>
      <c r="EP68" s="1">
        <v>105716.347794</v>
      </c>
      <c r="EQ68" s="1">
        <v>105538.08628399999</v>
      </c>
      <c r="ER68" s="1">
        <v>107337.870833</v>
      </c>
      <c r="ES68" s="1">
        <v>104784.598378</v>
      </c>
      <c r="ET68" s="1">
        <v>121602.467084</v>
      </c>
      <c r="EU68" s="1">
        <v>160013.532964</v>
      </c>
      <c r="EV68" s="1">
        <v>138009.33344999998</v>
      </c>
      <c r="EW68" s="1">
        <v>143712.850045</v>
      </c>
      <c r="EX68" s="1">
        <v>148250.458091</v>
      </c>
      <c r="EY68" s="1">
        <v>142766.139526</v>
      </c>
      <c r="EZ68" s="1">
        <v>140745.542183</v>
      </c>
      <c r="FA68" s="1">
        <v>148760.668691</v>
      </c>
      <c r="FB68" s="1">
        <v>125235.18306200003</v>
      </c>
      <c r="FC68" s="1">
        <v>132019.653322</v>
      </c>
      <c r="FD68" s="1">
        <v>134035.178087</v>
      </c>
      <c r="FE68" s="1">
        <v>128566.92831300001</v>
      </c>
      <c r="FF68" s="1">
        <v>131902.83124700002</v>
      </c>
      <c r="FG68" s="1">
        <v>170833.39445700002</v>
      </c>
      <c r="FH68" s="1">
        <v>141228.187219</v>
      </c>
      <c r="FI68" s="1">
        <v>140442.644847</v>
      </c>
      <c r="FJ68" s="1">
        <v>129383.884499</v>
      </c>
      <c r="FK68" s="1">
        <v>134909.386699</v>
      </c>
      <c r="FL68" s="1">
        <v>121397.211323</v>
      </c>
      <c r="FM68" s="1">
        <v>144431.81985300002</v>
      </c>
      <c r="FN68" s="1">
        <v>119768.248146</v>
      </c>
      <c r="FO68" s="1">
        <v>138826.977441</v>
      </c>
      <c r="FP68" s="1">
        <v>137856.354754</v>
      </c>
      <c r="FQ68" s="1">
        <v>151214.423198</v>
      </c>
      <c r="FR68" s="1">
        <v>147816.877096</v>
      </c>
      <c r="FS68" s="1">
        <v>163897.07744000002</v>
      </c>
    </row>
    <row r="69" spans="1:175" ht="13.5" customHeight="1">
      <c r="A69" s="5" t="s">
        <v>56</v>
      </c>
      <c r="B69" s="1">
        <v>6436.418</v>
      </c>
      <c r="C69" s="1">
        <v>7645.944</v>
      </c>
      <c r="D69" s="1">
        <v>7600.511</v>
      </c>
      <c r="E69" s="1">
        <v>8058.497</v>
      </c>
      <c r="F69" s="1">
        <v>7617.03</v>
      </c>
      <c r="G69" s="1">
        <v>8489.609</v>
      </c>
      <c r="H69" s="1">
        <v>7781.588</v>
      </c>
      <c r="I69" s="1">
        <v>7797.627</v>
      </c>
      <c r="J69" s="1">
        <v>8296.056</v>
      </c>
      <c r="K69" s="1">
        <v>8616.424</v>
      </c>
      <c r="L69" s="1">
        <v>8857.899</v>
      </c>
      <c r="M69" s="1">
        <v>8418.766</v>
      </c>
      <c r="N69" s="1">
        <v>8389.184</v>
      </c>
      <c r="O69" s="1">
        <v>7947.863</v>
      </c>
      <c r="P69" s="1">
        <v>8533.008</v>
      </c>
      <c r="Q69" s="1">
        <v>6521.662</v>
      </c>
      <c r="R69" s="1">
        <v>9403.031</v>
      </c>
      <c r="S69" s="1">
        <v>15968.882</v>
      </c>
      <c r="T69" s="1">
        <v>16214.697</v>
      </c>
      <c r="U69" s="1">
        <v>15759.519</v>
      </c>
      <c r="V69" s="1">
        <v>15650.81</v>
      </c>
      <c r="W69" s="1">
        <v>16014.634</v>
      </c>
      <c r="X69" s="1">
        <v>16149.286</v>
      </c>
      <c r="Y69" s="1">
        <v>15500.325</v>
      </c>
      <c r="Z69" s="1">
        <v>14684.412</v>
      </c>
      <c r="AA69" s="1">
        <v>13983.442</v>
      </c>
      <c r="AB69" s="1">
        <v>15521.358</v>
      </c>
      <c r="AC69" s="1">
        <v>17015.416</v>
      </c>
      <c r="AD69" s="1">
        <v>18344.642</v>
      </c>
      <c r="AE69" s="1">
        <v>24507.967</v>
      </c>
      <c r="AF69" s="1">
        <v>22347.975</v>
      </c>
      <c r="AG69" s="1">
        <v>24858.793</v>
      </c>
      <c r="AH69" s="1">
        <v>24367.765</v>
      </c>
      <c r="AI69" s="1">
        <v>18727.251</v>
      </c>
      <c r="AJ69" s="1">
        <v>19809.898</v>
      </c>
      <c r="AK69" s="1">
        <v>15866.803</v>
      </c>
      <c r="AL69" s="1">
        <v>13354.755</v>
      </c>
      <c r="AM69" s="1">
        <v>14321.356</v>
      </c>
      <c r="AN69" s="1">
        <v>14024.886</v>
      </c>
      <c r="AO69" s="1">
        <v>14582</v>
      </c>
      <c r="AP69" s="1">
        <v>13472</v>
      </c>
      <c r="AQ69" s="1">
        <v>15736.438</v>
      </c>
      <c r="AR69" s="1">
        <v>15110.627296999999</v>
      </c>
      <c r="AS69" s="1">
        <v>14935.26555</v>
      </c>
      <c r="AT69" s="1">
        <v>13741.604105999999</v>
      </c>
      <c r="AU69" s="1">
        <v>12483.654781000001</v>
      </c>
      <c r="AV69" s="1">
        <v>12645.653754000003</v>
      </c>
      <c r="AW69" s="1">
        <v>15161.233059</v>
      </c>
      <c r="AX69" s="1">
        <v>11646.735697</v>
      </c>
      <c r="AY69" s="1">
        <v>12239.047915</v>
      </c>
      <c r="AZ69" s="1">
        <v>14026.383000000002</v>
      </c>
      <c r="BA69" s="1">
        <v>13280.894142000001</v>
      </c>
      <c r="BB69" s="1">
        <v>13902.953</v>
      </c>
      <c r="BC69" s="1">
        <v>16359.714681000001</v>
      </c>
      <c r="BD69" s="1">
        <v>16151.579999999998</v>
      </c>
      <c r="BE69" s="1">
        <v>15618.992589</v>
      </c>
      <c r="BF69" s="1">
        <v>12981.66906</v>
      </c>
      <c r="BG69" s="1">
        <v>18303.473066000002</v>
      </c>
      <c r="BH69" s="1">
        <v>17748.99656</v>
      </c>
      <c r="BI69" s="1">
        <v>20202.348688</v>
      </c>
      <c r="BJ69" s="1">
        <v>16705.1</v>
      </c>
      <c r="BK69" s="1">
        <v>17684.705193</v>
      </c>
      <c r="BL69" s="1">
        <v>17395.909209999998</v>
      </c>
      <c r="BM69" s="1">
        <v>14893.057694</v>
      </c>
      <c r="BN69" s="1">
        <v>15718.472517999999</v>
      </c>
      <c r="BO69" s="1">
        <v>14683.799931999998</v>
      </c>
      <c r="BP69" s="1">
        <v>13298.47156</v>
      </c>
      <c r="BQ69" s="1">
        <v>14048.283148999999</v>
      </c>
      <c r="BR69" s="1">
        <v>14056.622800000001</v>
      </c>
      <c r="BS69" s="1">
        <v>15310.2438</v>
      </c>
      <c r="BT69" s="1">
        <v>15949.799019</v>
      </c>
      <c r="BU69" s="1">
        <v>16899.017834</v>
      </c>
      <c r="BV69" s="1">
        <v>16694.061816</v>
      </c>
      <c r="BW69" s="1">
        <v>16634.435835</v>
      </c>
      <c r="BX69" s="1">
        <v>17420.751318000002</v>
      </c>
      <c r="BY69" s="1">
        <v>17776.830532</v>
      </c>
      <c r="BZ69" s="1">
        <v>17481.580459</v>
      </c>
      <c r="CA69" s="1">
        <v>20775.010264</v>
      </c>
      <c r="CB69" s="1">
        <v>17765.027411</v>
      </c>
      <c r="CC69" s="1">
        <v>16901.321487</v>
      </c>
      <c r="CD69" s="1">
        <v>16938.781494</v>
      </c>
      <c r="CE69" s="1">
        <v>18858.614765</v>
      </c>
      <c r="CF69" s="1">
        <v>20525.099466</v>
      </c>
      <c r="CG69" s="1">
        <v>21998.062159999998</v>
      </c>
      <c r="CH69" s="1">
        <v>20701.835285</v>
      </c>
      <c r="CI69" s="1">
        <v>19375.54699</v>
      </c>
      <c r="CJ69" s="1">
        <v>20285.656291</v>
      </c>
      <c r="CK69" s="1">
        <v>19797.267927</v>
      </c>
      <c r="CL69" s="1">
        <v>23498.076321</v>
      </c>
      <c r="CM69" s="1">
        <v>27302.368208</v>
      </c>
      <c r="CN69" s="1">
        <v>25794.744015999997</v>
      </c>
      <c r="CO69" s="1">
        <v>25932.095595</v>
      </c>
      <c r="CP69" s="1">
        <v>24938.242567999998</v>
      </c>
      <c r="CQ69" s="1">
        <v>25215.907888</v>
      </c>
      <c r="CR69" s="1">
        <v>25338.38848</v>
      </c>
      <c r="CS69" s="1">
        <v>26771.100199</v>
      </c>
      <c r="CT69" s="1">
        <v>27170.537233</v>
      </c>
      <c r="CU69" s="1">
        <v>26511.867628</v>
      </c>
      <c r="CV69" s="1">
        <v>26795.51514</v>
      </c>
      <c r="CW69" s="1">
        <v>26409.165632</v>
      </c>
      <c r="CX69" s="1">
        <v>27077.464770000006</v>
      </c>
      <c r="CY69" s="1">
        <v>29360.578956</v>
      </c>
      <c r="CZ69" s="1">
        <v>26784.263732999996</v>
      </c>
      <c r="DA69" s="1">
        <v>28143.550602000003</v>
      </c>
      <c r="DB69" s="1">
        <v>26258.2149</v>
      </c>
      <c r="DC69" s="1">
        <v>26997.160051</v>
      </c>
      <c r="DD69" s="1">
        <v>26494.790064</v>
      </c>
      <c r="DE69" s="1">
        <v>28072.953403</v>
      </c>
      <c r="DF69" s="1">
        <v>27987.603643</v>
      </c>
      <c r="DG69" s="1">
        <v>28868.288030000003</v>
      </c>
      <c r="DH69" s="1">
        <v>28142.671809</v>
      </c>
      <c r="DI69" s="1">
        <v>28708.920097000002</v>
      </c>
      <c r="DJ69" s="1">
        <v>29301.730732999997</v>
      </c>
      <c r="DK69" s="1">
        <v>38079.671105</v>
      </c>
      <c r="DL69" s="1">
        <v>36040.289689</v>
      </c>
      <c r="DM69" s="1">
        <v>32932.361099</v>
      </c>
      <c r="DN69" s="1">
        <v>35501.730368</v>
      </c>
      <c r="DO69" s="1">
        <v>37264.446617</v>
      </c>
      <c r="DP69" s="1">
        <v>34614.790353</v>
      </c>
      <c r="DQ69" s="1">
        <v>45990.91871699999</v>
      </c>
      <c r="DR69" s="1">
        <v>32235.315081</v>
      </c>
      <c r="DS69" s="1">
        <v>41238.774274999996</v>
      </c>
      <c r="DT69" s="1">
        <v>41294.972668999995</v>
      </c>
      <c r="DU69" s="1">
        <v>39648.679929</v>
      </c>
      <c r="DV69" s="1">
        <v>38319.712144000005</v>
      </c>
      <c r="DW69" s="1">
        <v>46856.426455</v>
      </c>
      <c r="DX69" s="1">
        <v>38384.11094700001</v>
      </c>
      <c r="DY69" s="1">
        <v>40035.571776</v>
      </c>
      <c r="DZ69" s="1">
        <v>40397.318503</v>
      </c>
      <c r="EA69" s="1">
        <v>42114.192446</v>
      </c>
      <c r="EB69" s="1">
        <v>40150.32826200001</v>
      </c>
      <c r="EC69" s="1">
        <v>40911.063737000004</v>
      </c>
      <c r="ED69" s="1">
        <v>39475.521797999994</v>
      </c>
      <c r="EE69" s="1">
        <v>38643.365229999996</v>
      </c>
      <c r="EF69" s="1">
        <v>42862.579547</v>
      </c>
      <c r="EG69" s="1">
        <v>46322.923952</v>
      </c>
      <c r="EH69" s="1">
        <v>48443.54908400001</v>
      </c>
      <c r="EI69" s="1">
        <v>63052.06699199999</v>
      </c>
      <c r="EJ69" s="1">
        <v>53509.171773999995</v>
      </c>
      <c r="EK69" s="1">
        <v>47909.213982</v>
      </c>
      <c r="EL69" s="1">
        <v>46964.747605</v>
      </c>
      <c r="EM69" s="1">
        <v>59844.653774</v>
      </c>
      <c r="EN69" s="1">
        <v>58912.114309000004</v>
      </c>
      <c r="EO69" s="1">
        <v>61907.81298699999</v>
      </c>
      <c r="EP69" s="1">
        <v>62649.647249</v>
      </c>
      <c r="EQ69" s="1">
        <v>56791.326397</v>
      </c>
      <c r="ER69" s="1">
        <v>56497.498388</v>
      </c>
      <c r="ES69" s="1">
        <v>61652.006031</v>
      </c>
      <c r="ET69" s="1">
        <v>75369.251728</v>
      </c>
      <c r="EU69" s="1">
        <v>94986.59096399999</v>
      </c>
      <c r="EV69" s="1">
        <v>84799.597827</v>
      </c>
      <c r="EW69" s="1">
        <v>78434.043425</v>
      </c>
      <c r="EX69" s="1">
        <v>79206.098775</v>
      </c>
      <c r="EY69" s="1">
        <v>82461.90486899999</v>
      </c>
      <c r="EZ69" s="1">
        <v>84775.146479</v>
      </c>
      <c r="FA69" s="1">
        <v>103090.853344</v>
      </c>
      <c r="FB69" s="1">
        <v>101895.769779</v>
      </c>
      <c r="FC69" s="1">
        <v>100223.287191</v>
      </c>
      <c r="FD69" s="1">
        <v>101276.094314</v>
      </c>
      <c r="FE69" s="1">
        <v>104384.686984</v>
      </c>
      <c r="FF69" s="1">
        <v>98511.986748</v>
      </c>
      <c r="FG69" s="1">
        <v>110513.04316699998</v>
      </c>
      <c r="FH69" s="1">
        <v>96434.69089800003</v>
      </c>
      <c r="FI69" s="1">
        <v>90228.94684599999</v>
      </c>
      <c r="FJ69" s="1">
        <v>89150.64850400001</v>
      </c>
      <c r="FK69" s="1">
        <v>90351.533563</v>
      </c>
      <c r="FL69" s="1">
        <v>88214.98412899999</v>
      </c>
      <c r="FM69" s="1">
        <v>97750.177472</v>
      </c>
      <c r="FN69" s="1">
        <v>96054.23479300001</v>
      </c>
      <c r="FO69" s="1">
        <v>96782.26579399999</v>
      </c>
      <c r="FP69" s="1">
        <v>112604.375768</v>
      </c>
      <c r="FQ69" s="1">
        <v>105494.47424400001</v>
      </c>
      <c r="FR69" s="1">
        <v>111191.12627</v>
      </c>
      <c r="FS69" s="1">
        <v>141705.338024</v>
      </c>
    </row>
    <row r="70" spans="1:175" s="17" customFormat="1" ht="13.5" customHeight="1">
      <c r="A70" s="5" t="s">
        <v>65</v>
      </c>
      <c r="B70" s="1">
        <v>132033.428</v>
      </c>
      <c r="C70" s="1">
        <v>133066.212</v>
      </c>
      <c r="D70" s="1">
        <v>133661.448</v>
      </c>
      <c r="E70" s="1">
        <v>135717.43</v>
      </c>
      <c r="F70" s="1">
        <v>134980.293</v>
      </c>
      <c r="G70" s="1">
        <v>146879.155</v>
      </c>
      <c r="H70" s="1">
        <v>136312.267</v>
      </c>
      <c r="I70" s="1">
        <v>135219.3</v>
      </c>
      <c r="J70" s="1">
        <v>134052.918</v>
      </c>
      <c r="K70" s="1">
        <v>130015.245</v>
      </c>
      <c r="L70" s="1">
        <v>135545.627</v>
      </c>
      <c r="M70" s="1">
        <v>155402.762</v>
      </c>
      <c r="N70" s="1">
        <v>149015.015</v>
      </c>
      <c r="O70" s="1">
        <v>148570.644</v>
      </c>
      <c r="P70" s="1">
        <v>147629.424</v>
      </c>
      <c r="Q70" s="1">
        <v>148588.361</v>
      </c>
      <c r="R70" s="1">
        <v>145156.425</v>
      </c>
      <c r="S70" s="1">
        <v>146411.874</v>
      </c>
      <c r="T70" s="1">
        <v>136774.486</v>
      </c>
      <c r="U70" s="1">
        <v>137923.798</v>
      </c>
      <c r="V70" s="1">
        <v>139012.794</v>
      </c>
      <c r="W70" s="1">
        <v>137460.283</v>
      </c>
      <c r="X70" s="1">
        <v>141226.662</v>
      </c>
      <c r="Y70" s="1">
        <v>150519.41</v>
      </c>
      <c r="Z70" s="1">
        <v>146120.254</v>
      </c>
      <c r="AA70" s="1">
        <v>150283.285</v>
      </c>
      <c r="AB70" s="1">
        <v>152652.5</v>
      </c>
      <c r="AC70" s="1">
        <v>161235.45</v>
      </c>
      <c r="AD70" s="1">
        <v>161679.564</v>
      </c>
      <c r="AE70" s="1">
        <v>166152.6</v>
      </c>
      <c r="AF70" s="1">
        <v>163686.631</v>
      </c>
      <c r="AG70" s="1">
        <v>161945.731</v>
      </c>
      <c r="AH70" s="1">
        <v>159748.688</v>
      </c>
      <c r="AI70" s="1">
        <v>152198.414</v>
      </c>
      <c r="AJ70" s="1">
        <v>150608.052</v>
      </c>
      <c r="AK70" s="1">
        <v>160689.289</v>
      </c>
      <c r="AL70" s="1">
        <v>156566.799</v>
      </c>
      <c r="AM70" s="1">
        <v>161465.355</v>
      </c>
      <c r="AN70" s="1">
        <v>163346.889</v>
      </c>
      <c r="AO70" s="1">
        <v>161158</v>
      </c>
      <c r="AP70" s="1">
        <v>158888</v>
      </c>
      <c r="AQ70" s="1">
        <v>179758.435</v>
      </c>
      <c r="AR70" s="1">
        <v>170356.829518</v>
      </c>
      <c r="AS70" s="1">
        <v>163440.92175900002</v>
      </c>
      <c r="AT70" s="1">
        <v>170584.998389</v>
      </c>
      <c r="AU70" s="1">
        <v>166269.90035299998</v>
      </c>
      <c r="AV70" s="1">
        <v>167490.23936500002</v>
      </c>
      <c r="AW70" s="1">
        <v>190661.124303</v>
      </c>
      <c r="AX70" s="1">
        <v>183195.520704</v>
      </c>
      <c r="AY70" s="1">
        <v>174866.930669</v>
      </c>
      <c r="AZ70" s="1">
        <v>169546.31699999998</v>
      </c>
      <c r="BA70" s="1">
        <v>164910.860659</v>
      </c>
      <c r="BB70" s="1">
        <v>168198.285</v>
      </c>
      <c r="BC70" s="1">
        <v>179062.974085</v>
      </c>
      <c r="BD70" s="1">
        <v>172995.77000000002</v>
      </c>
      <c r="BE70" s="1">
        <v>165878.10594500002</v>
      </c>
      <c r="BF70" s="1">
        <v>170662.41455500002</v>
      </c>
      <c r="BG70" s="1">
        <v>168171.310697</v>
      </c>
      <c r="BH70" s="1">
        <v>173457.792053</v>
      </c>
      <c r="BI70" s="1">
        <v>182392.87299899998</v>
      </c>
      <c r="BJ70" s="1">
        <v>173393.13886</v>
      </c>
      <c r="BK70" s="1">
        <v>171358.816203</v>
      </c>
      <c r="BL70" s="1">
        <v>177359.432432</v>
      </c>
      <c r="BM70" s="1">
        <v>182946.010406</v>
      </c>
      <c r="BN70" s="1">
        <v>188699.089155</v>
      </c>
      <c r="BO70" s="1">
        <v>201937.85171299998</v>
      </c>
      <c r="BP70" s="1">
        <v>186150.68824400002</v>
      </c>
      <c r="BQ70" s="1">
        <v>191573.267779</v>
      </c>
      <c r="BR70" s="1">
        <v>195119.78474899998</v>
      </c>
      <c r="BS70" s="1">
        <v>193223.31246</v>
      </c>
      <c r="BT70" s="1">
        <v>200106.86857800002</v>
      </c>
      <c r="BU70" s="1">
        <v>209406.47893</v>
      </c>
      <c r="BV70" s="1">
        <v>205249.497851</v>
      </c>
      <c r="BW70" s="1">
        <v>205710.86539</v>
      </c>
      <c r="BX70" s="1">
        <v>207620.85214100004</v>
      </c>
      <c r="BY70" s="1">
        <v>203893.889312</v>
      </c>
      <c r="BZ70" s="1">
        <v>208261.053084</v>
      </c>
      <c r="CA70" s="1">
        <v>225790.32694899998</v>
      </c>
      <c r="CB70" s="1">
        <v>213411.346422</v>
      </c>
      <c r="CC70" s="1">
        <v>212129.265218</v>
      </c>
      <c r="CD70" s="1">
        <v>213566.15765699997</v>
      </c>
      <c r="CE70" s="1">
        <v>217814.578272</v>
      </c>
      <c r="CF70" s="1">
        <v>216700.91399</v>
      </c>
      <c r="CG70" s="1">
        <v>230867.33046900004</v>
      </c>
      <c r="CH70" s="1">
        <v>226566.058368</v>
      </c>
      <c r="CI70" s="1">
        <v>228566.797235</v>
      </c>
      <c r="CJ70" s="1">
        <v>233138.032875</v>
      </c>
      <c r="CK70" s="1">
        <v>236328.56557099998</v>
      </c>
      <c r="CL70" s="1">
        <v>243043.78428700002</v>
      </c>
      <c r="CM70" s="1">
        <v>260628.65127099998</v>
      </c>
      <c r="CN70" s="1">
        <v>252624.307063</v>
      </c>
      <c r="CO70" s="1">
        <v>253259.164175</v>
      </c>
      <c r="CP70" s="1">
        <v>258643.499579</v>
      </c>
      <c r="CQ70" s="1">
        <v>251067.954141</v>
      </c>
      <c r="CR70" s="1">
        <v>250093.6861</v>
      </c>
      <c r="CS70" s="1">
        <v>261057.51939699997</v>
      </c>
      <c r="CT70" s="1">
        <v>257351.55424300002</v>
      </c>
      <c r="CU70" s="1">
        <v>260163.319211</v>
      </c>
      <c r="CV70" s="1">
        <v>266147.96078200004</v>
      </c>
      <c r="CW70" s="1">
        <v>272015.40730099997</v>
      </c>
      <c r="CX70" s="1">
        <v>284345.769866</v>
      </c>
      <c r="CY70" s="1">
        <v>304434.05594299996</v>
      </c>
      <c r="CZ70" s="1">
        <v>294436.3388</v>
      </c>
      <c r="DA70" s="1">
        <v>294683.18643600005</v>
      </c>
      <c r="DB70" s="1">
        <v>299210.128259</v>
      </c>
      <c r="DC70" s="1">
        <v>302529.205465</v>
      </c>
      <c r="DD70" s="1">
        <v>293854.15338699997</v>
      </c>
      <c r="DE70" s="1">
        <v>319828.83689200005</v>
      </c>
      <c r="DF70" s="1">
        <v>312134.668307</v>
      </c>
      <c r="DG70" s="1">
        <v>316799.05821399996</v>
      </c>
      <c r="DH70" s="1">
        <v>318606.481285</v>
      </c>
      <c r="DI70" s="1">
        <v>313020.577807</v>
      </c>
      <c r="DJ70" s="1">
        <v>323662.510417</v>
      </c>
      <c r="DK70" s="1">
        <v>357886.3342149999</v>
      </c>
      <c r="DL70" s="1">
        <v>334901.75650899997</v>
      </c>
      <c r="DM70" s="1">
        <v>343540.082933</v>
      </c>
      <c r="DN70" s="1">
        <v>351542.386744</v>
      </c>
      <c r="DO70" s="1">
        <v>346915.46878800006</v>
      </c>
      <c r="DP70" s="1">
        <v>346179.780222</v>
      </c>
      <c r="DQ70" s="1">
        <v>362444.94975200004</v>
      </c>
      <c r="DR70" s="1">
        <v>348744.13297499996</v>
      </c>
      <c r="DS70" s="1">
        <v>354494.423611</v>
      </c>
      <c r="DT70" s="1">
        <v>365393.58062400005</v>
      </c>
      <c r="DU70" s="1">
        <v>359850.851989</v>
      </c>
      <c r="DV70" s="1">
        <v>364195.92355</v>
      </c>
      <c r="DW70" s="1">
        <v>376851.033602</v>
      </c>
      <c r="DX70" s="1">
        <v>358765.097665</v>
      </c>
      <c r="DY70" s="1">
        <v>354545.135085</v>
      </c>
      <c r="DZ70" s="1">
        <v>343391.060846</v>
      </c>
      <c r="EA70" s="1">
        <v>347353.475077</v>
      </c>
      <c r="EB70" s="1">
        <v>328903.939001</v>
      </c>
      <c r="EC70" s="1">
        <v>355111.281357</v>
      </c>
      <c r="ED70" s="1">
        <v>340237.744168</v>
      </c>
      <c r="EE70" s="1">
        <v>350074.430391</v>
      </c>
      <c r="EF70" s="1">
        <v>354352.78140800004</v>
      </c>
      <c r="EG70" s="1">
        <v>341997.937361</v>
      </c>
      <c r="EH70" s="1">
        <v>352426.10286800005</v>
      </c>
      <c r="EI70" s="1">
        <v>364020.149558</v>
      </c>
      <c r="EJ70" s="1">
        <v>351517.54442399996</v>
      </c>
      <c r="EK70" s="1">
        <v>353222.939844</v>
      </c>
      <c r="EL70" s="1">
        <v>360815.166794</v>
      </c>
      <c r="EM70" s="1">
        <v>359149.013831</v>
      </c>
      <c r="EN70" s="1">
        <v>367038.606873</v>
      </c>
      <c r="EO70" s="1">
        <v>379858.15548099997</v>
      </c>
      <c r="EP70" s="1">
        <v>359809.51315099996</v>
      </c>
      <c r="EQ70" s="1">
        <v>351038.98943200003</v>
      </c>
      <c r="ER70" s="1">
        <v>353757.71993799997</v>
      </c>
      <c r="ES70" s="1">
        <v>344422.806244</v>
      </c>
      <c r="ET70" s="1">
        <v>361106.60808</v>
      </c>
      <c r="EU70" s="1">
        <v>369781.88201199996</v>
      </c>
      <c r="EV70" s="1">
        <v>365513.82444899995</v>
      </c>
      <c r="EW70" s="1">
        <v>358689.404633</v>
      </c>
      <c r="EX70" s="1">
        <v>367950.097967</v>
      </c>
      <c r="EY70" s="1">
        <v>370127.27071</v>
      </c>
      <c r="EZ70" s="1">
        <v>367590.00885</v>
      </c>
      <c r="FA70" s="1">
        <v>367988.513705</v>
      </c>
      <c r="FB70" s="1">
        <v>360736.43094800005</v>
      </c>
      <c r="FC70" s="1">
        <v>366896.12063499994</v>
      </c>
      <c r="FD70" s="1">
        <v>373061.792693</v>
      </c>
      <c r="FE70" s="1">
        <v>370865.96552599996</v>
      </c>
      <c r="FF70" s="1">
        <v>385205.558065</v>
      </c>
      <c r="FG70" s="1">
        <v>404432.71879199997</v>
      </c>
      <c r="FH70" s="1">
        <v>393013.657851</v>
      </c>
      <c r="FI70" s="1">
        <v>394155.147492</v>
      </c>
      <c r="FJ70" s="1">
        <v>393300.326972</v>
      </c>
      <c r="FK70" s="1">
        <v>401503.193387</v>
      </c>
      <c r="FL70" s="1">
        <v>401799.788699</v>
      </c>
      <c r="FM70" s="1">
        <v>417775.33917899994</v>
      </c>
      <c r="FN70" s="1">
        <v>397266.07478</v>
      </c>
      <c r="FO70" s="1">
        <v>395005.52933399996</v>
      </c>
      <c r="FP70" s="1">
        <v>398220.940991</v>
      </c>
      <c r="FQ70" s="1">
        <v>397136.226091</v>
      </c>
      <c r="FR70" s="1">
        <v>403696.985497</v>
      </c>
      <c r="FS70" s="1">
        <v>453511.09267399996</v>
      </c>
    </row>
    <row r="71" spans="1:175" ht="13.5" customHeight="1">
      <c r="A71" s="5" t="s">
        <v>57</v>
      </c>
      <c r="B71" s="1">
        <v>5065.512</v>
      </c>
      <c r="C71" s="1">
        <v>3173.229</v>
      </c>
      <c r="D71" s="1">
        <v>4760.688</v>
      </c>
      <c r="E71" s="1">
        <v>5304.334</v>
      </c>
      <c r="F71" s="1">
        <v>3828.386</v>
      </c>
      <c r="G71" s="1">
        <v>3208.839</v>
      </c>
      <c r="H71" s="1">
        <v>3964.516</v>
      </c>
      <c r="I71" s="1">
        <v>5053.495</v>
      </c>
      <c r="J71" s="1">
        <v>4603.428</v>
      </c>
      <c r="K71" s="1">
        <v>4357.669</v>
      </c>
      <c r="L71" s="1">
        <v>4683.204</v>
      </c>
      <c r="M71" s="1">
        <v>7775.425</v>
      </c>
      <c r="N71" s="1">
        <v>4595.25</v>
      </c>
      <c r="O71" s="1">
        <v>5102.623</v>
      </c>
      <c r="P71" s="1">
        <v>5761.94</v>
      </c>
      <c r="Q71" s="1">
        <v>7476.122</v>
      </c>
      <c r="R71" s="1">
        <v>5563.393</v>
      </c>
      <c r="S71" s="1">
        <v>6182.256</v>
      </c>
      <c r="T71" s="1">
        <v>5587.56</v>
      </c>
      <c r="U71" s="1">
        <v>5686.495</v>
      </c>
      <c r="V71" s="1">
        <v>4553.899</v>
      </c>
      <c r="W71" s="1">
        <v>4473.658</v>
      </c>
      <c r="X71" s="1">
        <v>4365.805</v>
      </c>
      <c r="Y71" s="1">
        <v>4252.576</v>
      </c>
      <c r="Z71" s="1">
        <v>4538.988</v>
      </c>
      <c r="AA71" s="1">
        <v>4964.461</v>
      </c>
      <c r="AB71" s="1">
        <v>4962.795</v>
      </c>
      <c r="AC71" s="1">
        <v>5527.89</v>
      </c>
      <c r="AD71" s="1">
        <v>5641.622</v>
      </c>
      <c r="AE71" s="1">
        <v>6300.465</v>
      </c>
      <c r="AF71" s="1">
        <v>5852.709</v>
      </c>
      <c r="AG71" s="1">
        <v>7070.721</v>
      </c>
      <c r="AH71" s="1">
        <v>6287.6</v>
      </c>
      <c r="AI71" s="1">
        <v>5848.676</v>
      </c>
      <c r="AJ71" s="1">
        <v>5828.394</v>
      </c>
      <c r="AK71" s="1">
        <v>7521.055</v>
      </c>
      <c r="AL71" s="1">
        <v>7064.262</v>
      </c>
      <c r="AM71" s="1">
        <v>7399.034</v>
      </c>
      <c r="AN71" s="1">
        <v>8325.541</v>
      </c>
      <c r="AO71" s="1">
        <v>8229</v>
      </c>
      <c r="AP71" s="1">
        <v>8693</v>
      </c>
      <c r="AQ71" s="1">
        <v>7460.897</v>
      </c>
      <c r="AR71" s="1">
        <v>7025.230963999999</v>
      </c>
      <c r="AS71" s="1">
        <v>7954.114669</v>
      </c>
      <c r="AT71" s="1">
        <v>8749.949081</v>
      </c>
      <c r="AU71" s="1">
        <v>8727.44231</v>
      </c>
      <c r="AV71" s="1">
        <v>8801.854232000002</v>
      </c>
      <c r="AW71" s="1">
        <v>10717.108289000002</v>
      </c>
      <c r="AX71" s="1">
        <v>9803.110394</v>
      </c>
      <c r="AY71" s="1">
        <v>9227.347717</v>
      </c>
      <c r="AZ71" s="1">
        <v>9452.628</v>
      </c>
      <c r="BA71" s="1">
        <v>9071.314</v>
      </c>
      <c r="BB71" s="1">
        <v>8520.578</v>
      </c>
      <c r="BC71" s="1">
        <v>10327.021</v>
      </c>
      <c r="BD71" s="1">
        <v>8562.353</v>
      </c>
      <c r="BE71" s="1">
        <v>8511.35258</v>
      </c>
      <c r="BF71" s="1">
        <v>7535.552152</v>
      </c>
      <c r="BG71" s="1">
        <v>7173.348924000001</v>
      </c>
      <c r="BH71" s="1">
        <v>7405.914482</v>
      </c>
      <c r="BI71" s="1">
        <v>9187.328759</v>
      </c>
      <c r="BJ71" s="1">
        <v>8124.782862</v>
      </c>
      <c r="BK71" s="1">
        <v>8387.743468</v>
      </c>
      <c r="BL71" s="1">
        <v>8711.995385000002</v>
      </c>
      <c r="BM71" s="1">
        <v>8697.578933</v>
      </c>
      <c r="BN71" s="1">
        <v>8982.082524</v>
      </c>
      <c r="BO71" s="1">
        <v>9449.67483</v>
      </c>
      <c r="BP71" s="1">
        <v>9308.513965</v>
      </c>
      <c r="BQ71" s="1">
        <v>8740.09792</v>
      </c>
      <c r="BR71" s="1">
        <v>8650.358813</v>
      </c>
      <c r="BS71" s="1">
        <v>8430.964489</v>
      </c>
      <c r="BT71" s="1">
        <v>9103.953696</v>
      </c>
      <c r="BU71" s="1">
        <v>9666.754956</v>
      </c>
      <c r="BV71" s="1">
        <v>9540.497254</v>
      </c>
      <c r="BW71" s="1">
        <v>9201.756625</v>
      </c>
      <c r="BX71" s="1">
        <v>9387.837272</v>
      </c>
      <c r="BY71" s="1">
        <v>8876.24581</v>
      </c>
      <c r="BZ71" s="1">
        <v>8611.742203</v>
      </c>
      <c r="CA71" s="1">
        <v>9281.810511</v>
      </c>
      <c r="CB71" s="1">
        <v>10170.222469999999</v>
      </c>
      <c r="CC71" s="1">
        <v>10311.79897</v>
      </c>
      <c r="CD71" s="1">
        <v>10411.069075</v>
      </c>
      <c r="CE71" s="1">
        <v>10942.25424</v>
      </c>
      <c r="CF71" s="1">
        <v>11307.195801000002</v>
      </c>
      <c r="CG71" s="1">
        <v>10233.450881</v>
      </c>
      <c r="CH71" s="1">
        <v>10206.339546</v>
      </c>
      <c r="CI71" s="1">
        <v>10354.621271</v>
      </c>
      <c r="CJ71" s="1">
        <v>10524.155604</v>
      </c>
      <c r="CK71" s="1">
        <v>10711.45566</v>
      </c>
      <c r="CL71" s="1">
        <v>11289.911753</v>
      </c>
      <c r="CM71" s="1">
        <v>12033.611143000002</v>
      </c>
      <c r="CN71" s="1">
        <v>11503.693233999998</v>
      </c>
      <c r="CO71" s="1">
        <v>11545.65049</v>
      </c>
      <c r="CP71" s="1">
        <v>11492.755495000001</v>
      </c>
      <c r="CQ71" s="1">
        <v>11739.262225999999</v>
      </c>
      <c r="CR71" s="1">
        <v>11232.002858000002</v>
      </c>
      <c r="CS71" s="1">
        <v>12458.801803999999</v>
      </c>
      <c r="CT71" s="1">
        <v>12991.924114</v>
      </c>
      <c r="CU71" s="1">
        <v>13345.151487</v>
      </c>
      <c r="CV71" s="1">
        <v>13088.894468</v>
      </c>
      <c r="CW71" s="1">
        <v>13135.687021</v>
      </c>
      <c r="CX71" s="1">
        <v>12790.291173</v>
      </c>
      <c r="CY71" s="1">
        <v>14376.871847000002</v>
      </c>
      <c r="CZ71" s="1">
        <v>12988.374129</v>
      </c>
      <c r="DA71" s="1">
        <v>12901.480837</v>
      </c>
      <c r="DB71" s="1">
        <v>13419.972303999999</v>
      </c>
      <c r="DC71" s="1">
        <v>14830.691068</v>
      </c>
      <c r="DD71" s="1">
        <v>13084.906977</v>
      </c>
      <c r="DE71" s="1">
        <v>13909.059765</v>
      </c>
      <c r="DF71" s="1">
        <v>14315.401939</v>
      </c>
      <c r="DG71" s="1">
        <v>14871.731389999999</v>
      </c>
      <c r="DH71" s="1">
        <v>14643.718837999999</v>
      </c>
      <c r="DI71" s="1">
        <v>15109.055682</v>
      </c>
      <c r="DJ71" s="1">
        <v>15099.161874</v>
      </c>
      <c r="DK71" s="1">
        <v>17812.905805000002</v>
      </c>
      <c r="DL71" s="1">
        <v>15332.217999</v>
      </c>
      <c r="DM71" s="1">
        <v>16179.598424</v>
      </c>
      <c r="DN71" s="1">
        <v>15926.216981999998</v>
      </c>
      <c r="DO71" s="1">
        <v>16435.480944</v>
      </c>
      <c r="DP71" s="1">
        <v>16808.878615</v>
      </c>
      <c r="DQ71" s="1">
        <v>16577.25318</v>
      </c>
      <c r="DR71" s="1">
        <v>15568.979979999998</v>
      </c>
      <c r="DS71" s="1">
        <v>15707.254787</v>
      </c>
      <c r="DT71" s="1">
        <v>16808.548068999997</v>
      </c>
      <c r="DU71" s="1">
        <v>16314.038196000001</v>
      </c>
      <c r="DV71" s="1">
        <v>16994.65587</v>
      </c>
      <c r="DW71" s="1">
        <v>19351.601934000002</v>
      </c>
      <c r="DX71" s="1">
        <v>17899.542073</v>
      </c>
      <c r="DY71" s="1">
        <v>18594.177487</v>
      </c>
      <c r="DZ71" s="1">
        <v>18471.946516000004</v>
      </c>
      <c r="EA71" s="1">
        <v>18014.245831999997</v>
      </c>
      <c r="EB71" s="1">
        <v>17707.771878000003</v>
      </c>
      <c r="EC71" s="1">
        <v>18674.214368</v>
      </c>
      <c r="ED71" s="1">
        <v>18411.814529</v>
      </c>
      <c r="EE71" s="1">
        <v>19514.154253</v>
      </c>
      <c r="EF71" s="1">
        <v>20216.010704999997</v>
      </c>
      <c r="EG71" s="1">
        <v>20112.617606000003</v>
      </c>
      <c r="EH71" s="1">
        <v>20456.518138</v>
      </c>
      <c r="EI71" s="1">
        <v>20341.556237</v>
      </c>
      <c r="EJ71" s="1">
        <v>20258.942907</v>
      </c>
      <c r="EK71" s="1">
        <v>20601.656306</v>
      </c>
      <c r="EL71" s="1">
        <v>20231.660027</v>
      </c>
      <c r="EM71" s="1">
        <v>20488.388143999997</v>
      </c>
      <c r="EN71" s="1">
        <v>20384.144620000003</v>
      </c>
      <c r="EO71" s="1">
        <v>21835.610254</v>
      </c>
      <c r="EP71" s="1">
        <v>21861.815684</v>
      </c>
      <c r="EQ71" s="1">
        <v>21473.673889</v>
      </c>
      <c r="ER71" s="1">
        <v>22394.343173</v>
      </c>
      <c r="ES71" s="1">
        <v>22119.711692</v>
      </c>
      <c r="ET71" s="1">
        <v>23823.077074</v>
      </c>
      <c r="EU71" s="1">
        <v>21332.001719</v>
      </c>
      <c r="EV71" s="1">
        <v>22597.254684</v>
      </c>
      <c r="EW71" s="1">
        <v>22727.875722</v>
      </c>
      <c r="EX71" s="1">
        <v>22772.058189000003</v>
      </c>
      <c r="EY71" s="1">
        <v>23230.849759</v>
      </c>
      <c r="EZ71" s="1">
        <v>22345.690057</v>
      </c>
      <c r="FA71" s="1">
        <v>23402.252576000003</v>
      </c>
      <c r="FB71" s="1">
        <v>23086.245392</v>
      </c>
      <c r="FC71" s="1">
        <v>23613.471162</v>
      </c>
      <c r="FD71" s="1">
        <v>23125.128696999996</v>
      </c>
      <c r="FE71" s="1">
        <v>23684.936089</v>
      </c>
      <c r="FF71" s="1">
        <v>23554.784410999997</v>
      </c>
      <c r="FG71" s="1">
        <v>23814.727906</v>
      </c>
      <c r="FH71" s="1">
        <v>23267.961866</v>
      </c>
      <c r="FI71" s="1">
        <v>23647.672888</v>
      </c>
      <c r="FJ71" s="1">
        <v>23854.881032</v>
      </c>
      <c r="FK71" s="1">
        <v>24497.444789</v>
      </c>
      <c r="FL71" s="1">
        <v>24744.009764000002</v>
      </c>
      <c r="FM71" s="1">
        <v>24463.784089</v>
      </c>
      <c r="FN71" s="1">
        <v>23460.485028</v>
      </c>
      <c r="FO71" s="1">
        <v>23543.279622000002</v>
      </c>
      <c r="FP71" s="1">
        <v>23617.640290999996</v>
      </c>
      <c r="FQ71" s="1">
        <v>23661.231829</v>
      </c>
      <c r="FR71" s="1">
        <v>23586.037652999996</v>
      </c>
      <c r="FS71" s="1">
        <v>24374.805717</v>
      </c>
    </row>
    <row r="72" spans="1:175" ht="13.5" customHeight="1">
      <c r="A72" s="5" t="s">
        <v>58</v>
      </c>
      <c r="B72" s="1">
        <v>76770.031</v>
      </c>
      <c r="C72" s="1">
        <v>76521.115</v>
      </c>
      <c r="D72" s="1">
        <v>80170.747</v>
      </c>
      <c r="E72" s="1">
        <v>87319.613</v>
      </c>
      <c r="F72" s="1">
        <v>86175.202</v>
      </c>
      <c r="G72" s="1">
        <v>93561.323</v>
      </c>
      <c r="H72" s="1">
        <v>86884.747</v>
      </c>
      <c r="I72" s="1">
        <v>86846.479</v>
      </c>
      <c r="J72" s="1">
        <v>86829.331</v>
      </c>
      <c r="K72" s="1">
        <v>83752.114</v>
      </c>
      <c r="L72" s="1">
        <v>85203.219</v>
      </c>
      <c r="M72" s="1">
        <v>98377.404</v>
      </c>
      <c r="N72" s="1">
        <v>97492.268</v>
      </c>
      <c r="O72" s="1">
        <v>97301.226</v>
      </c>
      <c r="P72" s="1">
        <v>94364.397</v>
      </c>
      <c r="Q72" s="1">
        <v>94745.704</v>
      </c>
      <c r="R72" s="1">
        <v>94807.526</v>
      </c>
      <c r="S72" s="1">
        <v>93629.962</v>
      </c>
      <c r="T72" s="1">
        <v>88031.16</v>
      </c>
      <c r="U72" s="1">
        <v>89907.056</v>
      </c>
      <c r="V72" s="1">
        <v>90500.748</v>
      </c>
      <c r="W72" s="1">
        <v>88492.448</v>
      </c>
      <c r="X72" s="1">
        <v>91426.261</v>
      </c>
      <c r="Y72" s="1">
        <v>97098.787</v>
      </c>
      <c r="Z72" s="1">
        <v>95502.392</v>
      </c>
      <c r="AA72" s="1">
        <v>97578.741</v>
      </c>
      <c r="AB72" s="1">
        <v>98047.095</v>
      </c>
      <c r="AC72" s="1">
        <v>102534.689</v>
      </c>
      <c r="AD72" s="1">
        <v>102833.59</v>
      </c>
      <c r="AE72" s="1">
        <v>103606.3</v>
      </c>
      <c r="AF72" s="1">
        <v>100500.343</v>
      </c>
      <c r="AG72" s="1">
        <v>102430.746</v>
      </c>
      <c r="AH72" s="1">
        <v>100055.199</v>
      </c>
      <c r="AI72" s="1">
        <v>94950.662</v>
      </c>
      <c r="AJ72" s="1">
        <v>95188.057</v>
      </c>
      <c r="AK72" s="1">
        <v>97940.535</v>
      </c>
      <c r="AL72" s="1">
        <v>97379.707</v>
      </c>
      <c r="AM72" s="1">
        <v>98062.058</v>
      </c>
      <c r="AN72" s="1">
        <v>98764.938</v>
      </c>
      <c r="AO72" s="1">
        <v>98555</v>
      </c>
      <c r="AP72" s="1">
        <v>96153</v>
      </c>
      <c r="AQ72" s="1">
        <v>114887.225</v>
      </c>
      <c r="AR72" s="1">
        <v>109817.34959</v>
      </c>
      <c r="AS72" s="1">
        <v>104038.23636800001</v>
      </c>
      <c r="AT72" s="1">
        <v>105429.992111</v>
      </c>
      <c r="AU72" s="1">
        <v>101994.98223099999</v>
      </c>
      <c r="AV72" s="1">
        <v>103708.03696900001</v>
      </c>
      <c r="AW72" s="1">
        <v>114064.723744</v>
      </c>
      <c r="AX72" s="1">
        <v>109506.306017</v>
      </c>
      <c r="AY72" s="1">
        <v>102592.10861299999</v>
      </c>
      <c r="AZ72" s="1">
        <v>100687.472</v>
      </c>
      <c r="BA72" s="1">
        <v>94616.948665</v>
      </c>
      <c r="BB72" s="1">
        <v>100081.884</v>
      </c>
      <c r="BC72" s="1">
        <v>103339.96721</v>
      </c>
      <c r="BD72" s="1">
        <v>101496.399</v>
      </c>
      <c r="BE72" s="1">
        <v>103213.868525</v>
      </c>
      <c r="BF72" s="1">
        <v>110294.29561500001</v>
      </c>
      <c r="BG72" s="1">
        <v>108507.03887199999</v>
      </c>
      <c r="BH72" s="1">
        <v>111901.54672000001</v>
      </c>
      <c r="BI72" s="1">
        <v>111934.538304</v>
      </c>
      <c r="BJ72" s="1">
        <v>106539.582078</v>
      </c>
      <c r="BK72" s="1">
        <v>106023.871619</v>
      </c>
      <c r="BL72" s="1">
        <v>107703.16386</v>
      </c>
      <c r="BM72" s="1">
        <v>112816.696826</v>
      </c>
      <c r="BN72" s="1">
        <v>113218.319923</v>
      </c>
      <c r="BO72" s="1">
        <v>121051.12557999999</v>
      </c>
      <c r="BP72" s="1">
        <v>112421.70886700001</v>
      </c>
      <c r="BQ72" s="1">
        <v>113539.385758</v>
      </c>
      <c r="BR72" s="1">
        <v>115094.074537</v>
      </c>
      <c r="BS72" s="1">
        <v>113368.82980600001</v>
      </c>
      <c r="BT72" s="1">
        <v>117946.02858400001</v>
      </c>
      <c r="BU72" s="1">
        <v>122630.82675900002</v>
      </c>
      <c r="BV72" s="1">
        <v>120134.057225</v>
      </c>
      <c r="BW72" s="1">
        <v>120033.975933</v>
      </c>
      <c r="BX72" s="1">
        <v>122112.02436000001</v>
      </c>
      <c r="BY72" s="1">
        <v>118871.15654600001</v>
      </c>
      <c r="BZ72" s="1">
        <v>122278.17200300001</v>
      </c>
      <c r="CA72" s="1">
        <v>132383.351502</v>
      </c>
      <c r="CB72" s="1">
        <v>123167.41929299998</v>
      </c>
      <c r="CC72" s="1">
        <v>123355.561238</v>
      </c>
      <c r="CD72" s="1">
        <v>124835.12838</v>
      </c>
      <c r="CE72" s="1">
        <v>124372.53133700001</v>
      </c>
      <c r="CF72" s="1">
        <v>124417.78082999999</v>
      </c>
      <c r="CG72" s="1">
        <v>132168.000414</v>
      </c>
      <c r="CH72" s="1">
        <v>127997.626815</v>
      </c>
      <c r="CI72" s="1">
        <v>128591.499231</v>
      </c>
      <c r="CJ72" s="1">
        <v>129976.142834</v>
      </c>
      <c r="CK72" s="1">
        <v>128944.70457899998</v>
      </c>
      <c r="CL72" s="1">
        <v>131766.42385000002</v>
      </c>
      <c r="CM72" s="1">
        <v>137962.057458</v>
      </c>
      <c r="CN72" s="1">
        <v>135595.95013</v>
      </c>
      <c r="CO72" s="1">
        <v>136428.65288</v>
      </c>
      <c r="CP72" s="1">
        <v>139633.980529</v>
      </c>
      <c r="CQ72" s="1">
        <v>136829.080639</v>
      </c>
      <c r="CR72" s="1">
        <v>135674.451791</v>
      </c>
      <c r="CS72" s="1">
        <v>140442.50784099998</v>
      </c>
      <c r="CT72" s="1">
        <v>138660.682325</v>
      </c>
      <c r="CU72" s="1">
        <v>139178.839316</v>
      </c>
      <c r="CV72" s="1">
        <v>139738.12946700002</v>
      </c>
      <c r="CW72" s="1">
        <v>137844.223682</v>
      </c>
      <c r="CX72" s="1">
        <v>141727.91884399997</v>
      </c>
      <c r="CY72" s="1">
        <v>149204.43538699998</v>
      </c>
      <c r="CZ72" s="1">
        <v>139976.600295</v>
      </c>
      <c r="DA72" s="1">
        <v>142198.950027</v>
      </c>
      <c r="DB72" s="1">
        <v>140315.347453</v>
      </c>
      <c r="DC72" s="1">
        <v>140657.055921</v>
      </c>
      <c r="DD72" s="1">
        <v>139089.146385</v>
      </c>
      <c r="DE72" s="1">
        <v>153026.231914</v>
      </c>
      <c r="DF72" s="1">
        <v>147039.108415</v>
      </c>
      <c r="DG72" s="1">
        <v>147294.002726</v>
      </c>
      <c r="DH72" s="1">
        <v>148631.38113599998</v>
      </c>
      <c r="DI72" s="1">
        <v>145523.393185</v>
      </c>
      <c r="DJ72" s="1">
        <v>150706.92502099997</v>
      </c>
      <c r="DK72" s="1">
        <v>168543.428847</v>
      </c>
      <c r="DL72" s="1">
        <v>164456.56811500003</v>
      </c>
      <c r="DM72" s="1">
        <v>170739.249254</v>
      </c>
      <c r="DN72" s="1">
        <v>177443.948289</v>
      </c>
      <c r="DO72" s="1">
        <v>173482.458591</v>
      </c>
      <c r="DP72" s="1">
        <v>172558.40471099998</v>
      </c>
      <c r="DQ72" s="1">
        <v>179309.442998</v>
      </c>
      <c r="DR72" s="1">
        <v>171367.904383</v>
      </c>
      <c r="DS72" s="1">
        <v>170667.08593499998</v>
      </c>
      <c r="DT72" s="1">
        <v>176321.486286</v>
      </c>
      <c r="DU72" s="1">
        <v>174001.845744</v>
      </c>
      <c r="DV72" s="1">
        <v>177764.922608</v>
      </c>
      <c r="DW72" s="1">
        <v>180662.793228</v>
      </c>
      <c r="DX72" s="1">
        <v>175112.41181000002</v>
      </c>
      <c r="DY72" s="1">
        <v>172365.122607</v>
      </c>
      <c r="DZ72" s="1">
        <v>168729.912584</v>
      </c>
      <c r="EA72" s="1">
        <v>172283.497027</v>
      </c>
      <c r="EB72" s="1">
        <v>157303.938816</v>
      </c>
      <c r="EC72" s="1">
        <v>168490.58631400001</v>
      </c>
      <c r="ED72" s="1">
        <v>161107.615256</v>
      </c>
      <c r="EE72" s="1">
        <v>164719.940346</v>
      </c>
      <c r="EF72" s="1">
        <v>171068.93374100002</v>
      </c>
      <c r="EG72" s="1">
        <v>166741.603809</v>
      </c>
      <c r="EH72" s="1">
        <v>172071.17172</v>
      </c>
      <c r="EI72" s="1">
        <v>175601.63638599997</v>
      </c>
      <c r="EJ72" s="1">
        <v>173091.76913899998</v>
      </c>
      <c r="EK72" s="1">
        <v>177392.693808</v>
      </c>
      <c r="EL72" s="1">
        <v>185482.19576700003</v>
      </c>
      <c r="EM72" s="1">
        <v>181229.37848100002</v>
      </c>
      <c r="EN72" s="1">
        <v>186291.60830999998</v>
      </c>
      <c r="EO72" s="1">
        <v>190642.124227</v>
      </c>
      <c r="EP72" s="1">
        <v>183037.681808</v>
      </c>
      <c r="EQ72" s="1">
        <v>177981.628165</v>
      </c>
      <c r="ER72" s="1">
        <v>184863.06489399998</v>
      </c>
      <c r="ES72" s="1">
        <v>176149.36275</v>
      </c>
      <c r="ET72" s="1">
        <v>185994.964445</v>
      </c>
      <c r="EU72" s="1">
        <v>186103.386749</v>
      </c>
      <c r="EV72" s="1">
        <v>185545.98326399998</v>
      </c>
      <c r="EW72" s="1">
        <v>184023.61926200002</v>
      </c>
      <c r="EX72" s="1">
        <v>185418.98503699998</v>
      </c>
      <c r="EY72" s="1">
        <v>186642.559321</v>
      </c>
      <c r="EZ72" s="1">
        <v>184836.606168</v>
      </c>
      <c r="FA72" s="1">
        <v>189287.632774</v>
      </c>
      <c r="FB72" s="1">
        <v>181240.618559</v>
      </c>
      <c r="FC72" s="1">
        <v>181382.704092</v>
      </c>
      <c r="FD72" s="1">
        <v>186896.097137</v>
      </c>
      <c r="FE72" s="1">
        <v>179890.573468</v>
      </c>
      <c r="FF72" s="1">
        <v>185510.32351800002</v>
      </c>
      <c r="FG72" s="1">
        <v>191047.114694</v>
      </c>
      <c r="FH72" s="1">
        <v>186933.44145800002</v>
      </c>
      <c r="FI72" s="1">
        <v>189956.125279</v>
      </c>
      <c r="FJ72" s="1">
        <v>187286.860911</v>
      </c>
      <c r="FK72" s="1">
        <v>192370.975729</v>
      </c>
      <c r="FL72" s="1">
        <v>190644.136078</v>
      </c>
      <c r="FM72" s="1">
        <v>195089.45760899998</v>
      </c>
      <c r="FN72" s="1">
        <v>180224.286939</v>
      </c>
      <c r="FO72" s="1">
        <v>179903.82586799999</v>
      </c>
      <c r="FP72" s="1">
        <v>184336.430004</v>
      </c>
      <c r="FQ72" s="1">
        <v>183277.70104100002</v>
      </c>
      <c r="FR72" s="1">
        <v>182267.046104</v>
      </c>
      <c r="FS72" s="1">
        <v>196195.502432</v>
      </c>
    </row>
    <row r="73" spans="1:175" ht="13.5" customHeight="1">
      <c r="A73" s="6" t="s">
        <v>60</v>
      </c>
      <c r="B73" s="1">
        <v>13365.929</v>
      </c>
      <c r="C73" s="1">
        <v>14095.169999999998</v>
      </c>
      <c r="D73" s="1">
        <v>13115.686</v>
      </c>
      <c r="E73" s="1">
        <v>13869.755000000001</v>
      </c>
      <c r="F73" s="1">
        <v>13416.355</v>
      </c>
      <c r="G73" s="1">
        <v>14804.586</v>
      </c>
      <c r="H73" s="1">
        <v>13393.798999999999</v>
      </c>
      <c r="I73" s="1">
        <v>12579.34</v>
      </c>
      <c r="J73" s="1">
        <v>12985.012999999999</v>
      </c>
      <c r="K73" s="1">
        <v>11888.502</v>
      </c>
      <c r="L73" s="1">
        <v>13068.09</v>
      </c>
      <c r="M73" s="1">
        <v>15242.327</v>
      </c>
      <c r="N73" s="1">
        <v>14718.944</v>
      </c>
      <c r="O73" s="1">
        <v>13190.455</v>
      </c>
      <c r="P73" s="1">
        <v>13531.821</v>
      </c>
      <c r="Q73" s="1">
        <v>14238.493999999999</v>
      </c>
      <c r="R73" s="1">
        <v>14377.098</v>
      </c>
      <c r="S73" s="1">
        <v>14871.305</v>
      </c>
      <c r="T73" s="1">
        <v>15738.921000000002</v>
      </c>
      <c r="U73" s="1">
        <v>15500.936</v>
      </c>
      <c r="V73" s="1">
        <v>15679.488</v>
      </c>
      <c r="W73" s="1">
        <v>14971.344</v>
      </c>
      <c r="X73" s="1">
        <v>14958.146</v>
      </c>
      <c r="Y73" s="1">
        <v>15142.125</v>
      </c>
      <c r="Z73" s="1">
        <v>14766.402</v>
      </c>
      <c r="AA73" s="1">
        <v>14496.575</v>
      </c>
      <c r="AB73" s="1">
        <v>14306.097</v>
      </c>
      <c r="AC73" s="1">
        <v>14623.028999999999</v>
      </c>
      <c r="AD73" s="1">
        <v>14204.509</v>
      </c>
      <c r="AE73" s="1">
        <v>12373.342</v>
      </c>
      <c r="AF73" s="1">
        <v>13535.497</v>
      </c>
      <c r="AG73" s="1">
        <v>12587.07</v>
      </c>
      <c r="AH73" s="1">
        <v>12430.877</v>
      </c>
      <c r="AI73" s="1">
        <v>12368.777</v>
      </c>
      <c r="AJ73" s="1">
        <v>12738.524</v>
      </c>
      <c r="AK73" s="1">
        <v>14228.124</v>
      </c>
      <c r="AL73" s="1">
        <v>13248.347</v>
      </c>
      <c r="AM73" s="1">
        <v>13291.185</v>
      </c>
      <c r="AN73" s="1">
        <v>14535.805</v>
      </c>
      <c r="AO73" s="1">
        <v>13876</v>
      </c>
      <c r="AP73" s="1">
        <v>14027</v>
      </c>
      <c r="AQ73" s="1">
        <v>14824.472999999998</v>
      </c>
      <c r="AR73" s="1">
        <v>15810.805768999999</v>
      </c>
      <c r="AS73" s="1">
        <v>15100.735641000001</v>
      </c>
      <c r="AT73" s="1">
        <v>14590.118256999998</v>
      </c>
      <c r="AU73" s="1">
        <v>15443.884409999999</v>
      </c>
      <c r="AV73" s="1">
        <v>15300.077137999997</v>
      </c>
      <c r="AW73" s="1">
        <v>20295.383544</v>
      </c>
      <c r="AX73" s="1">
        <v>20108.572864</v>
      </c>
      <c r="AY73" s="1">
        <v>19982.043881999998</v>
      </c>
      <c r="AZ73" s="1">
        <v>20226.279000000002</v>
      </c>
      <c r="BA73" s="1">
        <v>17985.654232</v>
      </c>
      <c r="BB73" s="1">
        <v>18423.729</v>
      </c>
      <c r="BC73" s="1">
        <v>19115.697275</v>
      </c>
      <c r="BD73" s="1">
        <v>17737.474</v>
      </c>
      <c r="BE73" s="1">
        <v>17399.435271000002</v>
      </c>
      <c r="BF73" s="1">
        <v>18898.636104999998</v>
      </c>
      <c r="BG73" s="1">
        <v>18245.558222</v>
      </c>
      <c r="BH73" s="1">
        <v>17522.292905</v>
      </c>
      <c r="BI73" s="1">
        <v>19266.929709999997</v>
      </c>
      <c r="BJ73" s="1">
        <v>17465.178896</v>
      </c>
      <c r="BK73" s="1">
        <v>17407.929238999997</v>
      </c>
      <c r="BL73" s="1">
        <v>18000.912536</v>
      </c>
      <c r="BM73" s="1">
        <v>17230.226650999997</v>
      </c>
      <c r="BN73" s="1">
        <v>17489.666658000002</v>
      </c>
      <c r="BO73" s="1">
        <v>19256.147985</v>
      </c>
      <c r="BP73" s="1">
        <v>19321.857788999998</v>
      </c>
      <c r="BQ73" s="1">
        <v>19731.677333</v>
      </c>
      <c r="BR73" s="1">
        <v>20585.459523999998</v>
      </c>
      <c r="BS73" s="1">
        <v>19612.175687</v>
      </c>
      <c r="BT73" s="1">
        <v>20085.263897</v>
      </c>
      <c r="BU73" s="1">
        <v>20674.530468999998</v>
      </c>
      <c r="BV73" s="1">
        <v>19757.783216</v>
      </c>
      <c r="BW73" s="1">
        <v>20630.033954000002</v>
      </c>
      <c r="BX73" s="1">
        <v>21322.97707</v>
      </c>
      <c r="BY73" s="1">
        <v>20026.63631</v>
      </c>
      <c r="BZ73" s="1">
        <v>20220.218719</v>
      </c>
      <c r="CA73" s="1">
        <v>21944.684348</v>
      </c>
      <c r="CB73" s="1">
        <v>20242.748589000003</v>
      </c>
      <c r="CC73" s="1">
        <v>20237.022863</v>
      </c>
      <c r="CD73" s="1">
        <v>21844.851532</v>
      </c>
      <c r="CE73" s="1">
        <v>21696.190188</v>
      </c>
      <c r="CF73" s="1">
        <v>21489.876883</v>
      </c>
      <c r="CG73" s="1">
        <v>22137.800317</v>
      </c>
      <c r="CH73" s="1">
        <v>21628.519595</v>
      </c>
      <c r="CI73" s="1">
        <v>22544.362091000003</v>
      </c>
      <c r="CJ73" s="1">
        <v>24232.082744</v>
      </c>
      <c r="CK73" s="1">
        <v>21771.489507</v>
      </c>
      <c r="CL73" s="1">
        <v>22712.297236000002</v>
      </c>
      <c r="CM73" s="1">
        <v>24475.644531000005</v>
      </c>
      <c r="CN73" s="1">
        <v>24447.081294</v>
      </c>
      <c r="CO73" s="1">
        <v>24033.529811</v>
      </c>
      <c r="CP73" s="1">
        <v>25139.786518</v>
      </c>
      <c r="CQ73" s="1">
        <v>24633.057883</v>
      </c>
      <c r="CR73" s="1">
        <v>24121.528229</v>
      </c>
      <c r="CS73" s="1">
        <v>26625.376272999998</v>
      </c>
      <c r="CT73" s="1">
        <v>25704.204449999997</v>
      </c>
      <c r="CU73" s="1">
        <v>25889.628978</v>
      </c>
      <c r="CV73" s="1">
        <v>26055.533119000003</v>
      </c>
      <c r="CW73" s="1">
        <v>25741.357824999996</v>
      </c>
      <c r="CX73" s="1">
        <v>25915.174075</v>
      </c>
      <c r="CY73" s="1">
        <v>27274.887679</v>
      </c>
      <c r="CZ73" s="1">
        <v>25738.337018</v>
      </c>
      <c r="DA73" s="1">
        <v>25390.894895000005</v>
      </c>
      <c r="DB73" s="1">
        <v>26299.449811</v>
      </c>
      <c r="DC73" s="1">
        <v>26476.361357</v>
      </c>
      <c r="DD73" s="1">
        <v>25402.025734</v>
      </c>
      <c r="DE73" s="1">
        <v>27269.530962</v>
      </c>
      <c r="DF73" s="1">
        <v>26741.852668</v>
      </c>
      <c r="DG73" s="1">
        <v>27096.114689</v>
      </c>
      <c r="DH73" s="1">
        <v>49461.861991</v>
      </c>
      <c r="DI73" s="1">
        <v>49306.012560999996</v>
      </c>
      <c r="DJ73" s="1">
        <v>49649.080785</v>
      </c>
      <c r="DK73" s="1">
        <v>53447.813039</v>
      </c>
      <c r="DL73" s="1">
        <v>51042.643158000006</v>
      </c>
      <c r="DM73" s="1">
        <v>53913.296135</v>
      </c>
      <c r="DN73" s="1">
        <v>53266.936455999996</v>
      </c>
      <c r="DO73" s="1">
        <v>52457.64819</v>
      </c>
      <c r="DP73" s="1">
        <v>51250.136215</v>
      </c>
      <c r="DQ73" s="1">
        <v>52145.724085</v>
      </c>
      <c r="DR73" s="1">
        <v>49503.618178000004</v>
      </c>
      <c r="DS73" s="1">
        <v>50715.074483000004</v>
      </c>
      <c r="DT73" s="1">
        <v>51197.030818</v>
      </c>
      <c r="DU73" s="1">
        <v>50442.922807999996</v>
      </c>
      <c r="DV73" s="1">
        <v>52828.834386999995</v>
      </c>
      <c r="DW73" s="1">
        <v>50031.17905599999</v>
      </c>
      <c r="DX73" s="1">
        <v>49585.233743000004</v>
      </c>
      <c r="DY73" s="1">
        <v>48316.64138</v>
      </c>
      <c r="DZ73" s="1">
        <v>48416.685712000006</v>
      </c>
      <c r="EA73" s="1">
        <v>51893.16379300001</v>
      </c>
      <c r="EB73" s="1">
        <v>45621.56409000001</v>
      </c>
      <c r="EC73" s="1">
        <v>48335.750490000006</v>
      </c>
      <c r="ED73" s="1">
        <v>46534.567763</v>
      </c>
      <c r="EE73" s="1">
        <v>48099.20208899999</v>
      </c>
      <c r="EF73" s="1">
        <v>51605.220717000004</v>
      </c>
      <c r="EG73" s="1">
        <v>48420.905792000005</v>
      </c>
      <c r="EH73" s="1">
        <v>48132.639262</v>
      </c>
      <c r="EI73" s="1">
        <v>48653.265105</v>
      </c>
      <c r="EJ73" s="1">
        <v>48681.730970000004</v>
      </c>
      <c r="EK73" s="1">
        <v>50062.117222</v>
      </c>
      <c r="EL73" s="1">
        <v>51152.396745000005</v>
      </c>
      <c r="EM73" s="1">
        <v>50136.000342</v>
      </c>
      <c r="EN73" s="1">
        <v>50021.361144</v>
      </c>
      <c r="EO73" s="1">
        <v>49812.84121300001</v>
      </c>
      <c r="EP73" s="1">
        <v>48764.881909</v>
      </c>
      <c r="EQ73" s="1">
        <v>48185.098571</v>
      </c>
      <c r="ER73" s="1">
        <v>47852.371465</v>
      </c>
      <c r="ES73" s="1">
        <v>45684.970495</v>
      </c>
      <c r="ET73" s="1">
        <v>47242.422731</v>
      </c>
      <c r="EU73" s="1">
        <v>46553.16813</v>
      </c>
      <c r="EV73" s="1">
        <v>45591.825838</v>
      </c>
      <c r="EW73" s="1">
        <v>43705.790036000006</v>
      </c>
      <c r="EX73" s="1">
        <v>44734.184557</v>
      </c>
      <c r="EY73" s="1">
        <v>43982.377319</v>
      </c>
      <c r="EZ73" s="1">
        <v>47730.572787</v>
      </c>
      <c r="FA73" s="1">
        <v>47089.465932</v>
      </c>
      <c r="FB73" s="1">
        <v>44536.939599</v>
      </c>
      <c r="FC73" s="1">
        <v>44880.03937700001</v>
      </c>
      <c r="FD73" s="1">
        <v>46551.196597</v>
      </c>
      <c r="FE73" s="1">
        <v>44956.011305</v>
      </c>
      <c r="FF73" s="1">
        <v>46227.594487</v>
      </c>
      <c r="FG73" s="1">
        <v>46100.852005999994</v>
      </c>
      <c r="FH73" s="1">
        <v>46093.757333</v>
      </c>
      <c r="FI73" s="1">
        <v>45539.5559</v>
      </c>
      <c r="FJ73" s="1">
        <v>45159.57676000001</v>
      </c>
      <c r="FK73" s="1">
        <v>44705.662155000005</v>
      </c>
      <c r="FL73" s="1">
        <v>43586.71657800001</v>
      </c>
      <c r="FM73" s="1">
        <v>42869.77794</v>
      </c>
      <c r="FN73" s="1">
        <v>41984.567026</v>
      </c>
      <c r="FO73" s="1">
        <v>42481.89836</v>
      </c>
      <c r="FP73" s="1">
        <v>43662.254077000005</v>
      </c>
      <c r="FQ73" s="1">
        <v>43423.99366000001</v>
      </c>
      <c r="FR73" s="1">
        <v>43820.037469</v>
      </c>
      <c r="FS73" s="1">
        <v>46888.02661</v>
      </c>
    </row>
    <row r="74" spans="1:175" ht="13.5" customHeight="1">
      <c r="A74" s="6" t="s">
        <v>61</v>
      </c>
      <c r="B74" s="1">
        <v>8282.471000000001</v>
      </c>
      <c r="C74" s="1">
        <v>7819.296</v>
      </c>
      <c r="D74" s="1">
        <v>7031.635</v>
      </c>
      <c r="E74" s="1">
        <v>7451.988</v>
      </c>
      <c r="F74" s="1">
        <v>7471.022999999999</v>
      </c>
      <c r="G74" s="1">
        <v>8283.275</v>
      </c>
      <c r="H74" s="1">
        <v>7759.157</v>
      </c>
      <c r="I74" s="1">
        <v>7580.169</v>
      </c>
      <c r="J74" s="1">
        <v>7590.154</v>
      </c>
      <c r="K74" s="1">
        <v>7324.412</v>
      </c>
      <c r="L74" s="1">
        <v>8081.766</v>
      </c>
      <c r="M74" s="1">
        <v>11431.468</v>
      </c>
      <c r="N74" s="1">
        <v>10825.892</v>
      </c>
      <c r="O74" s="1">
        <v>10643.043</v>
      </c>
      <c r="P74" s="1">
        <v>11037.323</v>
      </c>
      <c r="Q74" s="1">
        <v>11332.661</v>
      </c>
      <c r="R74" s="1">
        <v>10767.65</v>
      </c>
      <c r="S74" s="1">
        <v>10413.106</v>
      </c>
      <c r="T74" s="1">
        <v>11258.352</v>
      </c>
      <c r="U74" s="1">
        <v>11056.512999999999</v>
      </c>
      <c r="V74" s="1">
        <v>11294.107</v>
      </c>
      <c r="W74" s="1">
        <v>10995.347000000002</v>
      </c>
      <c r="X74" s="1">
        <v>11075.673999999999</v>
      </c>
      <c r="Y74" s="1">
        <v>12468.048</v>
      </c>
      <c r="Z74" s="1">
        <v>12188.544</v>
      </c>
      <c r="AA74" s="1">
        <v>12649.785</v>
      </c>
      <c r="AB74" s="1">
        <v>13163.056</v>
      </c>
      <c r="AC74" s="1">
        <v>12754.288</v>
      </c>
      <c r="AD74" s="1">
        <v>12370.645</v>
      </c>
      <c r="AE74" s="1">
        <v>10920.233</v>
      </c>
      <c r="AF74" s="1">
        <v>11756.553</v>
      </c>
      <c r="AG74" s="1">
        <v>11769.975</v>
      </c>
      <c r="AH74" s="1">
        <v>10892.91</v>
      </c>
      <c r="AI74" s="1">
        <v>10569.09</v>
      </c>
      <c r="AJ74" s="1">
        <v>9930.55</v>
      </c>
      <c r="AK74" s="1">
        <v>10367.179</v>
      </c>
      <c r="AL74" s="1">
        <v>10738.732</v>
      </c>
      <c r="AM74" s="1">
        <v>10265.896</v>
      </c>
      <c r="AN74" s="1">
        <v>10361.653</v>
      </c>
      <c r="AO74" s="1">
        <v>10990</v>
      </c>
      <c r="AP74" s="1">
        <v>10526</v>
      </c>
      <c r="AQ74" s="1">
        <v>12050.919000000002</v>
      </c>
      <c r="AR74" s="1">
        <v>13123.247878</v>
      </c>
      <c r="AS74" s="1">
        <v>13082.336337</v>
      </c>
      <c r="AT74" s="1">
        <v>13195.323304</v>
      </c>
      <c r="AU74" s="1">
        <v>14075.243276</v>
      </c>
      <c r="AV74" s="1">
        <v>14042.245890000002</v>
      </c>
      <c r="AW74" s="1">
        <v>14944.68434</v>
      </c>
      <c r="AX74" s="1">
        <v>13890.863519</v>
      </c>
      <c r="AY74" s="1">
        <v>14627.447316</v>
      </c>
      <c r="AZ74" s="1">
        <v>13861.895</v>
      </c>
      <c r="BA74" s="1">
        <v>11780.886784</v>
      </c>
      <c r="BB74" s="1">
        <v>12220.617</v>
      </c>
      <c r="BC74" s="1">
        <v>13178.694507</v>
      </c>
      <c r="BD74" s="1">
        <v>13146.359</v>
      </c>
      <c r="BE74" s="1">
        <v>14610.240005</v>
      </c>
      <c r="BF74" s="1">
        <v>18791.215404</v>
      </c>
      <c r="BG74" s="1">
        <v>15197.039463999998</v>
      </c>
      <c r="BH74" s="1">
        <v>18286.291709</v>
      </c>
      <c r="BI74" s="1">
        <v>15148.224229</v>
      </c>
      <c r="BJ74" s="1">
        <v>14309.280104</v>
      </c>
      <c r="BK74" s="1">
        <v>12733.7061</v>
      </c>
      <c r="BL74" s="1">
        <v>12164.025806</v>
      </c>
      <c r="BM74" s="1">
        <v>12009.830167</v>
      </c>
      <c r="BN74" s="1">
        <v>13450.403331000001</v>
      </c>
      <c r="BO74" s="1">
        <v>13078.447838</v>
      </c>
      <c r="BP74" s="1">
        <v>11487.337823</v>
      </c>
      <c r="BQ74" s="1">
        <v>11578.475875</v>
      </c>
      <c r="BR74" s="1">
        <v>10925.158448999999</v>
      </c>
      <c r="BS74" s="1">
        <v>11138.051448999999</v>
      </c>
      <c r="BT74" s="1">
        <v>11209.802671999998</v>
      </c>
      <c r="BU74" s="1">
        <v>11637.487527000001</v>
      </c>
      <c r="BV74" s="1">
        <v>12090.464612</v>
      </c>
      <c r="BW74" s="1">
        <v>12294.861617</v>
      </c>
      <c r="BX74" s="1">
        <v>12358.283369</v>
      </c>
      <c r="BY74" s="1">
        <v>12539.437194999999</v>
      </c>
      <c r="BZ74" s="1">
        <v>12760.703884999999</v>
      </c>
      <c r="CA74" s="1">
        <v>14276.093418</v>
      </c>
      <c r="CB74" s="1">
        <v>12653.384412000001</v>
      </c>
      <c r="CC74" s="1">
        <v>13532.514697000002</v>
      </c>
      <c r="CD74" s="1">
        <v>13447.048193999999</v>
      </c>
      <c r="CE74" s="1">
        <v>13192.567686999999</v>
      </c>
      <c r="CF74" s="1">
        <v>12696.823305000002</v>
      </c>
      <c r="CG74" s="1">
        <v>13553.359696</v>
      </c>
      <c r="CH74" s="1">
        <v>12648.912658000001</v>
      </c>
      <c r="CI74" s="1">
        <v>13057.290948</v>
      </c>
      <c r="CJ74" s="1">
        <v>13047.061031000001</v>
      </c>
      <c r="CK74" s="1">
        <v>13138.371514</v>
      </c>
      <c r="CL74" s="1">
        <v>13722.471551</v>
      </c>
      <c r="CM74" s="1">
        <v>15069.487820999999</v>
      </c>
      <c r="CN74" s="1">
        <v>13875.520439000002</v>
      </c>
      <c r="CO74" s="1">
        <v>13758.089854999998</v>
      </c>
      <c r="CP74" s="1">
        <v>14051.470044000002</v>
      </c>
      <c r="CQ74" s="1">
        <v>13900.009987000001</v>
      </c>
      <c r="CR74" s="1">
        <v>14832.915994000003</v>
      </c>
      <c r="CS74" s="1">
        <v>15035.450347</v>
      </c>
      <c r="CT74" s="1">
        <v>14537.521548</v>
      </c>
      <c r="CU74" s="1">
        <v>14409.996113999998</v>
      </c>
      <c r="CV74" s="1">
        <v>15609.451243000003</v>
      </c>
      <c r="CW74" s="1">
        <v>15887.938071</v>
      </c>
      <c r="CX74" s="1">
        <v>16090.329948999999</v>
      </c>
      <c r="CY74" s="1">
        <v>15902.148068999999</v>
      </c>
      <c r="CZ74" s="1">
        <v>14872.574716</v>
      </c>
      <c r="DA74" s="1">
        <v>13983.011862</v>
      </c>
      <c r="DB74" s="1">
        <v>15303.99563</v>
      </c>
      <c r="DC74" s="1">
        <v>15143.647991</v>
      </c>
      <c r="DD74" s="1">
        <v>14899.311653</v>
      </c>
      <c r="DE74" s="1">
        <v>16423.071076</v>
      </c>
      <c r="DF74" s="1">
        <v>16409.014051000002</v>
      </c>
      <c r="DG74" s="1">
        <v>16910.702332</v>
      </c>
      <c r="DH74" s="1">
        <v>17609.105146</v>
      </c>
      <c r="DI74" s="1">
        <v>17780.013163</v>
      </c>
      <c r="DJ74" s="1">
        <v>18501.220767</v>
      </c>
      <c r="DK74" s="1">
        <v>17401.897392</v>
      </c>
      <c r="DL74" s="1">
        <v>17372.009890999998</v>
      </c>
      <c r="DM74" s="1">
        <v>18187.2236</v>
      </c>
      <c r="DN74" s="1">
        <v>17660.507911</v>
      </c>
      <c r="DO74" s="1">
        <v>17812.391998</v>
      </c>
      <c r="DP74" s="1">
        <v>18869.307862</v>
      </c>
      <c r="DQ74" s="1">
        <v>19951.633775000002</v>
      </c>
      <c r="DR74" s="1">
        <v>19515.218559</v>
      </c>
      <c r="DS74" s="1">
        <v>19486.73442</v>
      </c>
      <c r="DT74" s="1">
        <v>19850.801655000003</v>
      </c>
      <c r="DU74" s="1">
        <v>20241.261156</v>
      </c>
      <c r="DV74" s="1">
        <v>20700.314859000002</v>
      </c>
      <c r="DW74" s="1">
        <v>23098.318654000002</v>
      </c>
      <c r="DX74" s="1">
        <v>27080.560474000005</v>
      </c>
      <c r="DY74" s="1">
        <v>22917.453225999998</v>
      </c>
      <c r="DZ74" s="1">
        <v>22536.652218</v>
      </c>
      <c r="EA74" s="1">
        <v>22483.117908</v>
      </c>
      <c r="EB74" s="1">
        <v>22614.015903</v>
      </c>
      <c r="EC74" s="1">
        <v>24560.71135</v>
      </c>
      <c r="ED74" s="1">
        <v>23641.83549</v>
      </c>
      <c r="EE74" s="1">
        <v>25668.558570999998</v>
      </c>
      <c r="EF74" s="1">
        <v>27534.814179999998</v>
      </c>
      <c r="EG74" s="1">
        <v>27894.596855</v>
      </c>
      <c r="EH74" s="1">
        <v>27461.128625999998</v>
      </c>
      <c r="EI74" s="1">
        <v>27792.883041</v>
      </c>
      <c r="EJ74" s="1">
        <v>27488.193811999998</v>
      </c>
      <c r="EK74" s="1">
        <v>28271.558967000004</v>
      </c>
      <c r="EL74" s="1">
        <v>31100.415537</v>
      </c>
      <c r="EM74" s="1">
        <v>30872.328054</v>
      </c>
      <c r="EN74" s="1">
        <v>32608.637328999997</v>
      </c>
      <c r="EO74" s="1">
        <v>29717.969956</v>
      </c>
      <c r="EP74" s="1">
        <v>32202.756102000003</v>
      </c>
      <c r="EQ74" s="1">
        <v>30473.326469</v>
      </c>
      <c r="ER74" s="1">
        <v>31296.411904</v>
      </c>
      <c r="ES74" s="1">
        <v>31174.699551</v>
      </c>
      <c r="ET74" s="1">
        <v>31765.48822</v>
      </c>
      <c r="EU74" s="1">
        <v>32856.177863</v>
      </c>
      <c r="EV74" s="1">
        <v>31634.679581999997</v>
      </c>
      <c r="EW74" s="1">
        <v>32825.310787</v>
      </c>
      <c r="EX74" s="1">
        <v>32238.685473999998</v>
      </c>
      <c r="EY74" s="1">
        <v>33742.959298999995</v>
      </c>
      <c r="EZ74" s="1">
        <v>31895.591124</v>
      </c>
      <c r="FA74" s="1">
        <v>30525.972791999997</v>
      </c>
      <c r="FB74" s="1">
        <v>30413.39223</v>
      </c>
      <c r="FC74" s="1">
        <v>30461.279897</v>
      </c>
      <c r="FD74" s="1">
        <v>33722.975888</v>
      </c>
      <c r="FE74" s="1">
        <v>30770.89385</v>
      </c>
      <c r="FF74" s="1">
        <v>31316.777168</v>
      </c>
      <c r="FG74" s="1">
        <v>30960.880389000005</v>
      </c>
      <c r="FH74" s="1">
        <v>30477.768794999996</v>
      </c>
      <c r="FI74" s="1">
        <v>30565.696348</v>
      </c>
      <c r="FJ74" s="1">
        <v>30853.902737</v>
      </c>
      <c r="FK74" s="1">
        <v>33422.428885999994</v>
      </c>
      <c r="FL74" s="1">
        <v>34386.885508</v>
      </c>
      <c r="FM74" s="1">
        <v>29564.491309000005</v>
      </c>
      <c r="FN74" s="1">
        <v>27997.363212000007</v>
      </c>
      <c r="FO74" s="1">
        <v>28694.122580000003</v>
      </c>
      <c r="FP74" s="1">
        <v>29076.787886000002</v>
      </c>
      <c r="FQ74" s="1">
        <v>28429.175335</v>
      </c>
      <c r="FR74" s="1">
        <v>26454.848498</v>
      </c>
      <c r="FS74" s="1">
        <v>28210.233314999998</v>
      </c>
    </row>
    <row r="75" spans="1:175" ht="13.5" customHeight="1">
      <c r="A75" s="6" t="s">
        <v>62</v>
      </c>
      <c r="B75" s="1">
        <v>55121.631</v>
      </c>
      <c r="C75" s="1">
        <v>54606.649</v>
      </c>
      <c r="D75" s="1">
        <v>60023.426</v>
      </c>
      <c r="E75" s="1">
        <v>65997.87</v>
      </c>
      <c r="F75" s="1">
        <v>65287.824</v>
      </c>
      <c r="G75" s="1">
        <v>70473.462</v>
      </c>
      <c r="H75" s="1">
        <v>65731.791</v>
      </c>
      <c r="I75" s="1">
        <v>66686.97</v>
      </c>
      <c r="J75" s="1">
        <v>66254.164</v>
      </c>
      <c r="K75" s="1">
        <v>64539.2</v>
      </c>
      <c r="L75" s="1">
        <v>64053.363</v>
      </c>
      <c r="M75" s="1">
        <v>71703.609</v>
      </c>
      <c r="N75" s="1">
        <v>71947.432</v>
      </c>
      <c r="O75" s="1">
        <v>73467.728</v>
      </c>
      <c r="P75" s="1">
        <v>69795.253</v>
      </c>
      <c r="Q75" s="1">
        <v>69174.549</v>
      </c>
      <c r="R75" s="1">
        <v>69662.778</v>
      </c>
      <c r="S75" s="1">
        <v>68345.551</v>
      </c>
      <c r="T75" s="1">
        <v>61033.887</v>
      </c>
      <c r="U75" s="1">
        <v>63349.607</v>
      </c>
      <c r="V75" s="1">
        <v>63527.153</v>
      </c>
      <c r="W75" s="1">
        <v>62525.757</v>
      </c>
      <c r="X75" s="1">
        <v>65392.441</v>
      </c>
      <c r="Y75" s="1">
        <v>69488.614</v>
      </c>
      <c r="Z75" s="1">
        <v>68547.446</v>
      </c>
      <c r="AA75" s="1">
        <v>70432.381</v>
      </c>
      <c r="AB75" s="1">
        <v>70577.942</v>
      </c>
      <c r="AC75" s="1">
        <v>75157.372</v>
      </c>
      <c r="AD75" s="1">
        <v>76258.436</v>
      </c>
      <c r="AE75" s="1">
        <v>80312.725</v>
      </c>
      <c r="AF75" s="1">
        <v>75208.293</v>
      </c>
      <c r="AG75" s="1">
        <v>78073.701</v>
      </c>
      <c r="AH75" s="1">
        <v>76731.412</v>
      </c>
      <c r="AI75" s="1">
        <v>72012.795</v>
      </c>
      <c r="AJ75" s="1">
        <v>72518.983</v>
      </c>
      <c r="AK75" s="1">
        <v>73345.232</v>
      </c>
      <c r="AL75" s="1">
        <v>73392.628</v>
      </c>
      <c r="AM75" s="1">
        <v>74504.977</v>
      </c>
      <c r="AN75" s="1">
        <v>73867.48</v>
      </c>
      <c r="AO75" s="1">
        <v>73688</v>
      </c>
      <c r="AP75" s="1">
        <v>71599</v>
      </c>
      <c r="AQ75" s="1">
        <v>88011.833</v>
      </c>
      <c r="AR75" s="1">
        <v>80883.295943</v>
      </c>
      <c r="AS75" s="1">
        <v>75855.16439</v>
      </c>
      <c r="AT75" s="1">
        <v>77644.55055</v>
      </c>
      <c r="AU75" s="1">
        <v>72475.854545</v>
      </c>
      <c r="AV75" s="1">
        <v>74365.71394100001</v>
      </c>
      <c r="AW75" s="1">
        <v>78824.65586</v>
      </c>
      <c r="AX75" s="1">
        <v>75506.869634</v>
      </c>
      <c r="AY75" s="1">
        <v>67982.61741499999</v>
      </c>
      <c r="AZ75" s="1">
        <v>66599.298</v>
      </c>
      <c r="BA75" s="1">
        <v>64850.407649</v>
      </c>
      <c r="BB75" s="1">
        <v>69437.538</v>
      </c>
      <c r="BC75" s="1">
        <v>71045.575428</v>
      </c>
      <c r="BD75" s="1">
        <v>70612.566</v>
      </c>
      <c r="BE75" s="1">
        <v>71204.193249</v>
      </c>
      <c r="BF75" s="1">
        <v>72604.44410600001</v>
      </c>
      <c r="BG75" s="1">
        <v>75064.441186</v>
      </c>
      <c r="BH75" s="1">
        <v>76092.962106</v>
      </c>
      <c r="BI75" s="1">
        <v>77519.384365</v>
      </c>
      <c r="BJ75" s="1">
        <v>74765.123078</v>
      </c>
      <c r="BK75" s="1">
        <v>75882.23628</v>
      </c>
      <c r="BL75" s="1">
        <v>77538.225518</v>
      </c>
      <c r="BM75" s="1">
        <v>83576.640008</v>
      </c>
      <c r="BN75" s="1">
        <v>82278.249934</v>
      </c>
      <c r="BO75" s="1">
        <v>88716.529757</v>
      </c>
      <c r="BP75" s="1">
        <v>81612.51325500001</v>
      </c>
      <c r="BQ75" s="1">
        <v>82229.23255</v>
      </c>
      <c r="BR75" s="1">
        <v>83583.456564</v>
      </c>
      <c r="BS75" s="1">
        <v>82618.60267000001</v>
      </c>
      <c r="BT75" s="1">
        <v>86650.96201500001</v>
      </c>
      <c r="BU75" s="1">
        <v>90318.80876300001</v>
      </c>
      <c r="BV75" s="1">
        <v>88285.809397</v>
      </c>
      <c r="BW75" s="1">
        <v>87109.080362</v>
      </c>
      <c r="BX75" s="1">
        <v>88430.763921</v>
      </c>
      <c r="BY75" s="1">
        <v>86305.083041</v>
      </c>
      <c r="BZ75" s="1">
        <v>89297.24939900001</v>
      </c>
      <c r="CA75" s="1">
        <v>96162.573736</v>
      </c>
      <c r="CB75" s="1">
        <v>90271.28629199999</v>
      </c>
      <c r="CC75" s="1">
        <v>89586.023678</v>
      </c>
      <c r="CD75" s="1">
        <v>89543.22865399999</v>
      </c>
      <c r="CE75" s="1">
        <v>89483.77346200001</v>
      </c>
      <c r="CF75" s="1">
        <v>90231.08064199999</v>
      </c>
      <c r="CG75" s="1">
        <v>96476.84040100001</v>
      </c>
      <c r="CH75" s="1">
        <v>93720.194562</v>
      </c>
      <c r="CI75" s="1">
        <v>92989.846192</v>
      </c>
      <c r="CJ75" s="1">
        <v>92696.999059</v>
      </c>
      <c r="CK75" s="1">
        <v>94034.843558</v>
      </c>
      <c r="CL75" s="1">
        <v>95331.65506300001</v>
      </c>
      <c r="CM75" s="1">
        <v>98416.925106</v>
      </c>
      <c r="CN75" s="1">
        <v>97273.348397</v>
      </c>
      <c r="CO75" s="1">
        <v>98637.033214</v>
      </c>
      <c r="CP75" s="1">
        <v>100442.723967</v>
      </c>
      <c r="CQ75" s="1">
        <v>98296.01276900001</v>
      </c>
      <c r="CR75" s="1">
        <v>96720.007568</v>
      </c>
      <c r="CS75" s="1">
        <v>98781.681221</v>
      </c>
      <c r="CT75" s="1">
        <v>98418.95632699999</v>
      </c>
      <c r="CU75" s="1">
        <v>98879.214224</v>
      </c>
      <c r="CV75" s="1">
        <v>98073.145105</v>
      </c>
      <c r="CW75" s="1">
        <v>96214.927786</v>
      </c>
      <c r="CX75" s="1">
        <v>99722.41481999999</v>
      </c>
      <c r="CY75" s="1">
        <v>106027.399639</v>
      </c>
      <c r="CZ75" s="1">
        <v>99365.688561</v>
      </c>
      <c r="DA75" s="1">
        <v>102825.04327000001</v>
      </c>
      <c r="DB75" s="1">
        <v>98711.90201199999</v>
      </c>
      <c r="DC75" s="1">
        <v>99037.04657299999</v>
      </c>
      <c r="DD75" s="1">
        <v>98787.808998</v>
      </c>
      <c r="DE75" s="1">
        <v>109333.62987599999</v>
      </c>
      <c r="DF75" s="1">
        <v>103888.241696</v>
      </c>
      <c r="DG75" s="1">
        <v>103287.18570500001</v>
      </c>
      <c r="DH75" s="1">
        <v>81560.413999</v>
      </c>
      <c r="DI75" s="1">
        <v>78437.367461</v>
      </c>
      <c r="DJ75" s="1">
        <v>82556.623469</v>
      </c>
      <c r="DK75" s="1">
        <v>97693.71841599999</v>
      </c>
      <c r="DL75" s="1">
        <v>96041.91506600002</v>
      </c>
      <c r="DM75" s="1">
        <v>98638.729519</v>
      </c>
      <c r="DN75" s="1">
        <v>106516.503922</v>
      </c>
      <c r="DO75" s="1">
        <v>103212.418403</v>
      </c>
      <c r="DP75" s="1">
        <v>102438.960634</v>
      </c>
      <c r="DQ75" s="1">
        <v>107212.085138</v>
      </c>
      <c r="DR75" s="1">
        <v>102349.067646</v>
      </c>
      <c r="DS75" s="1">
        <v>100465.277032</v>
      </c>
      <c r="DT75" s="1">
        <v>105273.65381300001</v>
      </c>
      <c r="DU75" s="1">
        <v>103317.66178</v>
      </c>
      <c r="DV75" s="1">
        <v>104235.773362</v>
      </c>
      <c r="DW75" s="1">
        <v>107533.29551800001</v>
      </c>
      <c r="DX75" s="1">
        <v>98446.61759299999</v>
      </c>
      <c r="DY75" s="1">
        <v>101131.028001</v>
      </c>
      <c r="DZ75" s="1">
        <v>97776.574654</v>
      </c>
      <c r="EA75" s="1">
        <v>97907.215326</v>
      </c>
      <c r="EB75" s="1">
        <v>89068.35882299999</v>
      </c>
      <c r="EC75" s="1">
        <v>95594.124474</v>
      </c>
      <c r="ED75" s="1">
        <v>90931.212003</v>
      </c>
      <c r="EE75" s="1">
        <v>90952.179686</v>
      </c>
      <c r="EF75" s="1">
        <v>91928.898844</v>
      </c>
      <c r="EG75" s="1">
        <v>90426.101162</v>
      </c>
      <c r="EH75" s="1">
        <v>96477.40383200001</v>
      </c>
      <c r="EI75" s="1">
        <v>99155.48823999999</v>
      </c>
      <c r="EJ75" s="1">
        <v>96921.844357</v>
      </c>
      <c r="EK75" s="1">
        <v>99059.01761900002</v>
      </c>
      <c r="EL75" s="1">
        <v>103229.383485</v>
      </c>
      <c r="EM75" s="1">
        <v>100221.05008500001</v>
      </c>
      <c r="EN75" s="1">
        <v>103661.609837</v>
      </c>
      <c r="EO75" s="1">
        <v>111111.313058</v>
      </c>
      <c r="EP75" s="1">
        <v>102070.04379699999</v>
      </c>
      <c r="EQ75" s="1">
        <v>99323.203125</v>
      </c>
      <c r="ER75" s="1">
        <v>105714.28152499998</v>
      </c>
      <c r="ES75" s="1">
        <v>99289.692704</v>
      </c>
      <c r="ET75" s="1">
        <v>106987.053494</v>
      </c>
      <c r="EU75" s="1">
        <v>106694.040756</v>
      </c>
      <c r="EV75" s="1">
        <v>108319.477844</v>
      </c>
      <c r="EW75" s="1">
        <v>107492.518439</v>
      </c>
      <c r="EX75" s="1">
        <v>108446.11500599999</v>
      </c>
      <c r="EY75" s="1">
        <v>108917.222703</v>
      </c>
      <c r="EZ75" s="1">
        <v>105210.442257</v>
      </c>
      <c r="FA75" s="1">
        <v>111672.19405</v>
      </c>
      <c r="FB75" s="1">
        <v>106290.28672999999</v>
      </c>
      <c r="FC75" s="1">
        <v>106041.38481799999</v>
      </c>
      <c r="FD75" s="1">
        <v>106621.924652</v>
      </c>
      <c r="FE75" s="1">
        <v>104163.66831299999</v>
      </c>
      <c r="FF75" s="1">
        <v>107965.95186300001</v>
      </c>
      <c r="FG75" s="1">
        <v>113985.38229899999</v>
      </c>
      <c r="FH75" s="1">
        <v>110361.91533000002</v>
      </c>
      <c r="FI75" s="1">
        <v>113850.873031</v>
      </c>
      <c r="FJ75" s="1">
        <v>111273.381414</v>
      </c>
      <c r="FK75" s="1">
        <v>114242.88468799999</v>
      </c>
      <c r="FL75" s="1">
        <v>112670.53399200001</v>
      </c>
      <c r="FM75" s="1">
        <v>122655.18835999999</v>
      </c>
      <c r="FN75" s="1">
        <v>110242.35670100001</v>
      </c>
      <c r="FO75" s="1">
        <v>108727.80492799998</v>
      </c>
      <c r="FP75" s="1">
        <v>111597.38804099998</v>
      </c>
      <c r="FQ75" s="1">
        <v>111424.53204600002</v>
      </c>
      <c r="FR75" s="1">
        <v>111992.160137</v>
      </c>
      <c r="FS75" s="1">
        <v>121097.242507</v>
      </c>
    </row>
    <row r="76" spans="1:175" ht="13.5" customHeight="1">
      <c r="A76" s="5" t="s">
        <v>59</v>
      </c>
      <c r="B76" s="1">
        <v>50197.885</v>
      </c>
      <c r="C76" s="1">
        <v>53371.868</v>
      </c>
      <c r="D76" s="1">
        <v>48730.013</v>
      </c>
      <c r="E76" s="1">
        <v>43093.483</v>
      </c>
      <c r="F76" s="1">
        <v>44976.705</v>
      </c>
      <c r="G76" s="1">
        <v>50108.993</v>
      </c>
      <c r="H76" s="1">
        <v>45463.004</v>
      </c>
      <c r="I76" s="1">
        <v>43319.326</v>
      </c>
      <c r="J76" s="1">
        <v>42620.159</v>
      </c>
      <c r="K76" s="1">
        <v>41905.462</v>
      </c>
      <c r="L76" s="1">
        <v>45659.204</v>
      </c>
      <c r="M76" s="1">
        <v>49249.933</v>
      </c>
      <c r="N76" s="1">
        <v>46927.497</v>
      </c>
      <c r="O76" s="1">
        <v>46166.795</v>
      </c>
      <c r="P76" s="1">
        <v>47503.087</v>
      </c>
      <c r="Q76" s="1">
        <v>46366.535</v>
      </c>
      <c r="R76" s="1">
        <v>44785.506</v>
      </c>
      <c r="S76" s="1">
        <v>46599.656</v>
      </c>
      <c r="T76" s="1">
        <v>43155.766</v>
      </c>
      <c r="U76" s="1">
        <v>42330.247</v>
      </c>
      <c r="V76" s="1">
        <v>43958.147</v>
      </c>
      <c r="W76" s="1">
        <v>44494.177</v>
      </c>
      <c r="X76" s="1">
        <v>45434.596</v>
      </c>
      <c r="Y76" s="1">
        <v>49168.047</v>
      </c>
      <c r="Z76" s="1">
        <v>46078.874</v>
      </c>
      <c r="AA76" s="1">
        <v>47740.083</v>
      </c>
      <c r="AB76" s="1">
        <v>49642.61</v>
      </c>
      <c r="AC76" s="1">
        <v>53172.871</v>
      </c>
      <c r="AD76" s="1">
        <v>53204.352</v>
      </c>
      <c r="AE76" s="1">
        <v>56245.835</v>
      </c>
      <c r="AF76" s="1">
        <v>57333.579</v>
      </c>
      <c r="AG76" s="1">
        <v>52444.264</v>
      </c>
      <c r="AH76" s="1">
        <v>53405.889</v>
      </c>
      <c r="AI76" s="1">
        <v>51399.076</v>
      </c>
      <c r="AJ76" s="1">
        <v>49591.601</v>
      </c>
      <c r="AK76" s="1">
        <v>55227.699</v>
      </c>
      <c r="AL76" s="1">
        <v>52122.83</v>
      </c>
      <c r="AM76" s="1">
        <v>56004.263</v>
      </c>
      <c r="AN76" s="1">
        <v>56256.41</v>
      </c>
      <c r="AO76" s="1">
        <v>54374</v>
      </c>
      <c r="AP76" s="1">
        <v>54042</v>
      </c>
      <c r="AQ76" s="1">
        <v>57410.313</v>
      </c>
      <c r="AR76" s="1">
        <v>53514.248964</v>
      </c>
      <c r="AS76" s="1">
        <v>51448.570722000004</v>
      </c>
      <c r="AT76" s="1">
        <v>56405.057196999995</v>
      </c>
      <c r="AU76" s="1">
        <v>55547.475812000004</v>
      </c>
      <c r="AV76" s="1">
        <v>54980.348164</v>
      </c>
      <c r="AW76" s="1">
        <v>65879.29226999999</v>
      </c>
      <c r="AX76" s="1">
        <v>63886.104293</v>
      </c>
      <c r="AY76" s="1">
        <v>63047.474339</v>
      </c>
      <c r="AZ76" s="1">
        <v>59406.217</v>
      </c>
      <c r="BA76" s="1">
        <v>61222.597994</v>
      </c>
      <c r="BB76" s="1">
        <v>59595.823</v>
      </c>
      <c r="BC76" s="1">
        <v>65395.985875</v>
      </c>
      <c r="BD76" s="1">
        <v>62937.018</v>
      </c>
      <c r="BE76" s="1">
        <v>54152.884840000006</v>
      </c>
      <c r="BF76" s="1">
        <v>52832.566788000004</v>
      </c>
      <c r="BG76" s="1">
        <v>52490.922901</v>
      </c>
      <c r="BH76" s="1">
        <v>54150.330851</v>
      </c>
      <c r="BI76" s="1">
        <v>61271.005935999994</v>
      </c>
      <c r="BJ76" s="1">
        <v>58728.77392</v>
      </c>
      <c r="BK76" s="1">
        <v>56947.201116000004</v>
      </c>
      <c r="BL76" s="1">
        <v>60944.273187000006</v>
      </c>
      <c r="BM76" s="1">
        <v>61431.734647</v>
      </c>
      <c r="BN76" s="1">
        <v>66498.686708</v>
      </c>
      <c r="BO76" s="1">
        <v>71437.051303</v>
      </c>
      <c r="BP76" s="1">
        <v>64420.465412</v>
      </c>
      <c r="BQ76" s="1">
        <v>69293.784101</v>
      </c>
      <c r="BR76" s="1">
        <v>71375.351399</v>
      </c>
      <c r="BS76" s="1">
        <v>71423.51816499999</v>
      </c>
      <c r="BT76" s="1">
        <v>73056.88629800001</v>
      </c>
      <c r="BU76" s="1">
        <v>77108.897215</v>
      </c>
      <c r="BV76" s="1">
        <v>75574.94337200001</v>
      </c>
      <c r="BW76" s="1">
        <v>76475.13283199999</v>
      </c>
      <c r="BX76" s="1">
        <v>76120.99050900001</v>
      </c>
      <c r="BY76" s="1">
        <v>76146.486956</v>
      </c>
      <c r="BZ76" s="1">
        <v>77371.13887800001</v>
      </c>
      <c r="CA76" s="1">
        <v>84125.16493599999</v>
      </c>
      <c r="CB76" s="1">
        <v>80073.70465900001</v>
      </c>
      <c r="CC76" s="1">
        <v>78461.90500999999</v>
      </c>
      <c r="CD76" s="1">
        <v>78319.96020199999</v>
      </c>
      <c r="CE76" s="1">
        <v>82499.792695</v>
      </c>
      <c r="CF76" s="1">
        <v>80975.937359</v>
      </c>
      <c r="CG76" s="1">
        <v>88465.87917400002</v>
      </c>
      <c r="CH76" s="1">
        <v>88362.092007</v>
      </c>
      <c r="CI76" s="1">
        <v>89620.676733</v>
      </c>
      <c r="CJ76" s="1">
        <v>92637.734437</v>
      </c>
      <c r="CK76" s="1">
        <v>96672.40533200001</v>
      </c>
      <c r="CL76" s="1">
        <v>99987.448684</v>
      </c>
      <c r="CM76" s="1">
        <v>110632.98267</v>
      </c>
      <c r="CN76" s="1">
        <v>105524.66369899998</v>
      </c>
      <c r="CO76" s="1">
        <v>105284.860805</v>
      </c>
      <c r="CP76" s="1">
        <v>107516.76355500001</v>
      </c>
      <c r="CQ76" s="1">
        <v>102499.61127600001</v>
      </c>
      <c r="CR76" s="1">
        <v>103187.231451</v>
      </c>
      <c r="CS76" s="1">
        <v>108156.209752</v>
      </c>
      <c r="CT76" s="1">
        <v>105698.94780400002</v>
      </c>
      <c r="CU76" s="1">
        <v>107639.32840799999</v>
      </c>
      <c r="CV76" s="1">
        <v>113320.93684699999</v>
      </c>
      <c r="CW76" s="1">
        <v>121035.496598</v>
      </c>
      <c r="CX76" s="1">
        <v>129827.55984900001</v>
      </c>
      <c r="CY76" s="1">
        <v>140852.74870899998</v>
      </c>
      <c r="CZ76" s="1">
        <v>141471.36437599998</v>
      </c>
      <c r="DA76" s="1">
        <v>139582.755572</v>
      </c>
      <c r="DB76" s="1">
        <v>145474.808502</v>
      </c>
      <c r="DC76" s="1">
        <v>147041.45847599997</v>
      </c>
      <c r="DD76" s="1">
        <v>141680.100025</v>
      </c>
      <c r="DE76" s="1">
        <v>152893.545213</v>
      </c>
      <c r="DF76" s="1">
        <v>150780.15795300002</v>
      </c>
      <c r="DG76" s="1">
        <v>154633.32409799998</v>
      </c>
      <c r="DH76" s="1">
        <v>155331.38131099998</v>
      </c>
      <c r="DI76" s="1">
        <v>152388.12894</v>
      </c>
      <c r="DJ76" s="1">
        <v>157856.423522</v>
      </c>
      <c r="DK76" s="1">
        <v>171529.99956299996</v>
      </c>
      <c r="DL76" s="1">
        <v>155112.97039499998</v>
      </c>
      <c r="DM76" s="1">
        <v>156621.235255</v>
      </c>
      <c r="DN76" s="1">
        <v>158172.22147299998</v>
      </c>
      <c r="DO76" s="1">
        <v>156997.52925300002</v>
      </c>
      <c r="DP76" s="1">
        <v>156812.496896</v>
      </c>
      <c r="DQ76" s="1">
        <v>166558.253574</v>
      </c>
      <c r="DR76" s="1">
        <v>161807.248612</v>
      </c>
      <c r="DS76" s="1">
        <v>168120.082889</v>
      </c>
      <c r="DT76" s="1">
        <v>172263.546269</v>
      </c>
      <c r="DU76" s="1">
        <v>169534.968049</v>
      </c>
      <c r="DV76" s="1">
        <v>169436.34507200003</v>
      </c>
      <c r="DW76" s="1">
        <v>176836.63844</v>
      </c>
      <c r="DX76" s="1">
        <v>165753.143782</v>
      </c>
      <c r="DY76" s="1">
        <v>163585.834991</v>
      </c>
      <c r="DZ76" s="1">
        <v>156189.201746</v>
      </c>
      <c r="EA76" s="1">
        <v>157055.732218</v>
      </c>
      <c r="EB76" s="1">
        <v>153892.22830699998</v>
      </c>
      <c r="EC76" s="1">
        <v>167946.480675</v>
      </c>
      <c r="ED76" s="1">
        <v>160718.31438300002</v>
      </c>
      <c r="EE76" s="1">
        <v>165840.335792</v>
      </c>
      <c r="EF76" s="1">
        <v>163067.836962</v>
      </c>
      <c r="EG76" s="1">
        <v>155143.715946</v>
      </c>
      <c r="EH76" s="1">
        <v>159898.41301</v>
      </c>
      <c r="EI76" s="1">
        <v>168076.956935</v>
      </c>
      <c r="EJ76" s="1">
        <v>158166.83237800002</v>
      </c>
      <c r="EK76" s="1">
        <v>155228.58972999998</v>
      </c>
      <c r="EL76" s="1">
        <v>155101.311</v>
      </c>
      <c r="EM76" s="1">
        <v>157431.247206</v>
      </c>
      <c r="EN76" s="1">
        <v>160362.853943</v>
      </c>
      <c r="EO76" s="1">
        <v>167380.421</v>
      </c>
      <c r="EP76" s="1">
        <v>154910.01565899997</v>
      </c>
      <c r="EQ76" s="1">
        <v>151583.68737800003</v>
      </c>
      <c r="ER76" s="1">
        <v>146500.31187099998</v>
      </c>
      <c r="ES76" s="1">
        <v>146153.731802</v>
      </c>
      <c r="ET76" s="1">
        <v>151288.56656099999</v>
      </c>
      <c r="EU76" s="1">
        <v>162346.493544</v>
      </c>
      <c r="EV76" s="1">
        <v>157370.58650099998</v>
      </c>
      <c r="EW76" s="1">
        <v>151937.90964899998</v>
      </c>
      <c r="EX76" s="1">
        <v>159759.054741</v>
      </c>
      <c r="EY76" s="1">
        <v>160253.86163</v>
      </c>
      <c r="EZ76" s="1">
        <v>160407.712625</v>
      </c>
      <c r="FA76" s="1">
        <v>155298.628355</v>
      </c>
      <c r="FB76" s="1">
        <v>156409.56699700002</v>
      </c>
      <c r="FC76" s="1">
        <v>161899.94538099997</v>
      </c>
      <c r="FD76" s="1">
        <v>163040.56685899998</v>
      </c>
      <c r="FE76" s="1">
        <v>167290.45596899997</v>
      </c>
      <c r="FF76" s="1">
        <v>176140.450136</v>
      </c>
      <c r="FG76" s="1">
        <v>189570.876192</v>
      </c>
      <c r="FH76" s="1">
        <v>182812.254527</v>
      </c>
      <c r="FI76" s="1">
        <v>180551.34932500002</v>
      </c>
      <c r="FJ76" s="1">
        <v>182158.585029</v>
      </c>
      <c r="FK76" s="1">
        <v>184634.77286899998</v>
      </c>
      <c r="FL76" s="1">
        <v>186411.64285700003</v>
      </c>
      <c r="FM76" s="1">
        <v>198222.09748099998</v>
      </c>
      <c r="FN76" s="1">
        <v>193581.30281300002</v>
      </c>
      <c r="FO76" s="1">
        <v>191558.423844</v>
      </c>
      <c r="FP76" s="1">
        <v>190266.870696</v>
      </c>
      <c r="FQ76" s="1">
        <v>190197.293221</v>
      </c>
      <c r="FR76" s="1">
        <v>197843.90173999997</v>
      </c>
      <c r="FS76" s="1">
        <v>232940.78452499997</v>
      </c>
    </row>
    <row r="77" spans="1:175" s="17" customFormat="1" ht="13.5" customHeight="1">
      <c r="A77" s="5" t="s">
        <v>63</v>
      </c>
      <c r="B77" s="1">
        <v>5563.094</v>
      </c>
      <c r="C77" s="1">
        <v>4857.973</v>
      </c>
      <c r="D77" s="1">
        <v>4889.722</v>
      </c>
      <c r="E77" s="1">
        <v>5775.596</v>
      </c>
      <c r="F77" s="1">
        <v>5584.852</v>
      </c>
      <c r="G77" s="1">
        <v>5522.35</v>
      </c>
      <c r="H77" s="1">
        <v>6857.654</v>
      </c>
      <c r="I77" s="1">
        <v>5740.139</v>
      </c>
      <c r="J77" s="1">
        <v>6125.528</v>
      </c>
      <c r="K77" s="1">
        <v>5686.54</v>
      </c>
      <c r="L77" s="1">
        <v>5800.555</v>
      </c>
      <c r="M77" s="1">
        <v>7749.273</v>
      </c>
      <c r="N77" s="1">
        <v>6547.641</v>
      </c>
      <c r="O77" s="1">
        <v>8208.493</v>
      </c>
      <c r="P77" s="1">
        <v>7661.137</v>
      </c>
      <c r="Q77" s="1">
        <v>7815.187</v>
      </c>
      <c r="R77" s="1">
        <v>7428.017</v>
      </c>
      <c r="S77" s="1">
        <v>8347.933</v>
      </c>
      <c r="T77" s="1">
        <v>9053.778</v>
      </c>
      <c r="U77" s="1">
        <v>10298.998</v>
      </c>
      <c r="V77" s="1">
        <v>10366.598</v>
      </c>
      <c r="W77" s="1">
        <v>9432.643</v>
      </c>
      <c r="X77" s="1">
        <v>9631.514</v>
      </c>
      <c r="Y77" s="1">
        <v>7963.264</v>
      </c>
      <c r="Z77" s="1">
        <v>7494.551</v>
      </c>
      <c r="AA77" s="1">
        <v>8253.077</v>
      </c>
      <c r="AB77" s="1">
        <v>8848.963</v>
      </c>
      <c r="AC77" s="1">
        <v>8287.273</v>
      </c>
      <c r="AD77" s="1">
        <v>8267.609</v>
      </c>
      <c r="AE77" s="1">
        <v>9100.729</v>
      </c>
      <c r="AF77" s="1">
        <v>7517.498</v>
      </c>
      <c r="AG77" s="1">
        <v>8159.584</v>
      </c>
      <c r="AH77" s="1">
        <v>8449.946</v>
      </c>
      <c r="AI77" s="1">
        <v>7820.175</v>
      </c>
      <c r="AJ77" s="1">
        <v>7484.599</v>
      </c>
      <c r="AK77" s="1">
        <v>8358.792</v>
      </c>
      <c r="AL77" s="1">
        <v>7963.694</v>
      </c>
      <c r="AM77" s="1">
        <v>8555.363</v>
      </c>
      <c r="AN77" s="1">
        <v>9081.69</v>
      </c>
      <c r="AO77" s="1">
        <v>9096</v>
      </c>
      <c r="AP77" s="1">
        <v>8493</v>
      </c>
      <c r="AQ77" s="1">
        <v>9914.831</v>
      </c>
      <c r="AR77" s="1">
        <v>8647.868379</v>
      </c>
      <c r="AS77" s="1">
        <v>9088.328188</v>
      </c>
      <c r="AT77" s="1">
        <v>9285.778053</v>
      </c>
      <c r="AU77" s="1">
        <v>7789.549644999999</v>
      </c>
      <c r="AV77" s="1">
        <v>7831.731184999999</v>
      </c>
      <c r="AW77" s="1">
        <v>8096.17931</v>
      </c>
      <c r="AX77" s="1">
        <v>7952.190783</v>
      </c>
      <c r="AY77" s="1">
        <v>7446.689808000001</v>
      </c>
      <c r="AZ77" s="1">
        <v>8709.021999999999</v>
      </c>
      <c r="BA77" s="1">
        <v>7711.871964999999</v>
      </c>
      <c r="BB77" s="1">
        <v>7402.167</v>
      </c>
      <c r="BC77" s="1">
        <v>8663.002205</v>
      </c>
      <c r="BD77" s="1">
        <v>7561.707</v>
      </c>
      <c r="BE77" s="1">
        <v>7021.0239679999995</v>
      </c>
      <c r="BF77" s="1">
        <v>6645.303051</v>
      </c>
      <c r="BG77" s="1">
        <v>7356.040051</v>
      </c>
      <c r="BH77" s="1">
        <v>7185.476554999999</v>
      </c>
      <c r="BI77" s="1">
        <v>7382.1466980000005</v>
      </c>
      <c r="BJ77" s="1">
        <v>5731.717315</v>
      </c>
      <c r="BK77" s="1">
        <v>5949.768826</v>
      </c>
      <c r="BL77" s="1">
        <v>5934.471901</v>
      </c>
      <c r="BM77" s="1">
        <v>6180.068542999999</v>
      </c>
      <c r="BN77" s="1">
        <v>5937.758782000001</v>
      </c>
      <c r="BO77" s="1">
        <v>6585.661732999999</v>
      </c>
      <c r="BP77" s="1">
        <v>6403.219557</v>
      </c>
      <c r="BQ77" s="1">
        <v>6490.960496000001</v>
      </c>
      <c r="BR77" s="1">
        <v>5553.674952</v>
      </c>
      <c r="BS77" s="1">
        <v>5855.013381000001</v>
      </c>
      <c r="BT77" s="1">
        <v>6326.465733</v>
      </c>
      <c r="BU77" s="1">
        <v>7037.198241</v>
      </c>
      <c r="BV77" s="1">
        <v>6614.129461</v>
      </c>
      <c r="BW77" s="1">
        <v>6457.788721999999</v>
      </c>
      <c r="BX77" s="1">
        <v>6776.363571</v>
      </c>
      <c r="BY77" s="1">
        <v>7289.224324000001</v>
      </c>
      <c r="BZ77" s="1">
        <v>7608.478486</v>
      </c>
      <c r="CA77" s="1">
        <v>8746.235821</v>
      </c>
      <c r="CB77" s="1">
        <v>8651.492406000001</v>
      </c>
      <c r="CC77" s="1">
        <v>8646.404894</v>
      </c>
      <c r="CD77" s="1">
        <v>8706.729322000001</v>
      </c>
      <c r="CE77" s="1">
        <v>8075.412112000001</v>
      </c>
      <c r="CF77" s="1">
        <v>8496.685985</v>
      </c>
      <c r="CG77" s="1">
        <v>8763.796531</v>
      </c>
      <c r="CH77" s="1">
        <v>9094.189687</v>
      </c>
      <c r="CI77" s="1">
        <v>9411.46721</v>
      </c>
      <c r="CJ77" s="1">
        <v>9521.497054</v>
      </c>
      <c r="CK77" s="1">
        <v>9411.662829</v>
      </c>
      <c r="CL77" s="1">
        <v>9935.729219</v>
      </c>
      <c r="CM77" s="1">
        <v>10749.702709</v>
      </c>
      <c r="CN77" s="1">
        <v>10478.274803</v>
      </c>
      <c r="CO77" s="1">
        <v>10789.429659999998</v>
      </c>
      <c r="CP77" s="1">
        <v>11641.934798999999</v>
      </c>
      <c r="CQ77" s="1">
        <v>20829.793857</v>
      </c>
      <c r="CR77" s="1">
        <v>11248.713163</v>
      </c>
      <c r="CS77" s="1">
        <v>12300.984497000001</v>
      </c>
      <c r="CT77" s="1">
        <v>11465.766375000001</v>
      </c>
      <c r="CU77" s="1">
        <v>11153.158601</v>
      </c>
      <c r="CV77" s="1">
        <v>11791.889021</v>
      </c>
      <c r="CW77" s="1">
        <v>11690.698095</v>
      </c>
      <c r="CX77" s="1">
        <v>11852.962914</v>
      </c>
      <c r="CY77" s="1">
        <v>11956.944375000003</v>
      </c>
      <c r="CZ77" s="1">
        <v>12503.41821</v>
      </c>
      <c r="DA77" s="1">
        <v>13067.028342000001</v>
      </c>
      <c r="DB77" s="1">
        <v>13623.798185</v>
      </c>
      <c r="DC77" s="1">
        <v>12417.468</v>
      </c>
      <c r="DD77" s="1">
        <v>12379.460109</v>
      </c>
      <c r="DE77" s="1">
        <v>12487.568523</v>
      </c>
      <c r="DF77" s="1">
        <v>12979.124712</v>
      </c>
      <c r="DG77" s="1">
        <v>13821.056978999999</v>
      </c>
      <c r="DH77" s="1">
        <v>13529.221298999999</v>
      </c>
      <c r="DI77" s="1">
        <v>13012.337522000002</v>
      </c>
      <c r="DJ77" s="1">
        <v>16925.46247</v>
      </c>
      <c r="DK77" s="1">
        <v>13556.588287</v>
      </c>
      <c r="DL77" s="1">
        <v>14112.955188</v>
      </c>
      <c r="DM77" s="1">
        <v>14383.132131999999</v>
      </c>
      <c r="DN77" s="1">
        <v>14014.171517</v>
      </c>
      <c r="DO77" s="1">
        <v>13770.520747999999</v>
      </c>
      <c r="DP77" s="1">
        <v>13715.202765999999</v>
      </c>
      <c r="DQ77" s="1">
        <v>12700.05256</v>
      </c>
      <c r="DR77" s="1">
        <v>12993.286557999998</v>
      </c>
      <c r="DS77" s="1">
        <v>13208.296482999998</v>
      </c>
      <c r="DT77" s="1">
        <v>13364.512139000002</v>
      </c>
      <c r="DU77" s="1">
        <v>13884.901086000002</v>
      </c>
      <c r="DV77" s="1">
        <v>13192.379634</v>
      </c>
      <c r="DW77" s="1">
        <v>13593.839743</v>
      </c>
      <c r="DX77" s="1">
        <v>14342.400794999998</v>
      </c>
      <c r="DY77" s="1">
        <v>14477.165774000001</v>
      </c>
      <c r="DZ77" s="1">
        <v>14282.190295</v>
      </c>
      <c r="EA77" s="1">
        <v>13455.18668</v>
      </c>
      <c r="EB77" s="1">
        <v>13758.77525</v>
      </c>
      <c r="EC77" s="1">
        <v>14852.6757</v>
      </c>
      <c r="ED77" s="1">
        <v>13777.633702999998</v>
      </c>
      <c r="EE77" s="1">
        <v>13230.451159</v>
      </c>
      <c r="EF77" s="1">
        <v>15393.397801000001</v>
      </c>
      <c r="EG77" s="1">
        <v>15581.795746</v>
      </c>
      <c r="EH77" s="1">
        <v>15399.68276</v>
      </c>
      <c r="EI77" s="1">
        <v>14550.170693</v>
      </c>
      <c r="EJ77" s="1">
        <v>15257.80859</v>
      </c>
      <c r="EK77" s="1">
        <v>16933.101728999998</v>
      </c>
      <c r="EL77" s="1">
        <v>16827.294547999998</v>
      </c>
      <c r="EM77" s="1">
        <v>16367.112360000003</v>
      </c>
      <c r="EN77" s="1">
        <v>16900.143243</v>
      </c>
      <c r="EO77" s="1">
        <v>19342.680635</v>
      </c>
      <c r="EP77" s="1">
        <v>18682.793472</v>
      </c>
      <c r="EQ77" s="1">
        <v>19575.692866000005</v>
      </c>
      <c r="ER77" s="1">
        <v>19727.130298</v>
      </c>
      <c r="ES77" s="1">
        <v>20040.638974</v>
      </c>
      <c r="ET77" s="1">
        <v>19801.643153000005</v>
      </c>
      <c r="EU77" s="1">
        <v>22443.196044</v>
      </c>
      <c r="EV77" s="1">
        <v>22794.797850000003</v>
      </c>
      <c r="EW77" s="1">
        <v>25650.232181</v>
      </c>
      <c r="EX77" s="1">
        <v>23450.901114000004</v>
      </c>
      <c r="EY77" s="1">
        <v>23481.704862</v>
      </c>
      <c r="EZ77" s="1">
        <v>17873.811775000002</v>
      </c>
      <c r="FA77" s="1">
        <v>16801.119889</v>
      </c>
      <c r="FB77" s="1">
        <v>18005.137583</v>
      </c>
      <c r="FC77" s="1">
        <v>18329.740556000004</v>
      </c>
      <c r="FD77" s="1">
        <v>19416.551918</v>
      </c>
      <c r="FE77" s="1">
        <v>22980.670372</v>
      </c>
      <c r="FF77" s="1">
        <v>19450.693724</v>
      </c>
      <c r="FG77" s="1">
        <v>20956.055763</v>
      </c>
      <c r="FH77" s="1">
        <v>23409.946388999997</v>
      </c>
      <c r="FI77" s="1">
        <v>21319.460698</v>
      </c>
      <c r="FJ77" s="1">
        <v>22224.930276</v>
      </c>
      <c r="FK77" s="1">
        <v>21205.087579</v>
      </c>
      <c r="FL77" s="1">
        <v>22489.977661000004</v>
      </c>
      <c r="FM77" s="1">
        <v>20182.978582000003</v>
      </c>
      <c r="FN77" s="1">
        <v>20207.944058999998</v>
      </c>
      <c r="FO77" s="1">
        <v>20470.812267999998</v>
      </c>
      <c r="FP77" s="1">
        <v>17243.338826</v>
      </c>
      <c r="FQ77" s="1">
        <v>16687.915454</v>
      </c>
      <c r="FR77" s="1">
        <v>15235.940816</v>
      </c>
      <c r="FS77" s="1">
        <v>15885.947317000002</v>
      </c>
    </row>
    <row r="78" spans="1:175" s="17" customFormat="1" ht="13.5" customHeight="1">
      <c r="A78" s="5" t="s">
        <v>66</v>
      </c>
      <c r="B78" s="1">
        <v>24688.654</v>
      </c>
      <c r="C78" s="1">
        <v>25609.232</v>
      </c>
      <c r="D78" s="1">
        <v>27942.543</v>
      </c>
      <c r="E78" s="1">
        <v>31858.5</v>
      </c>
      <c r="F78" s="1">
        <v>30555.678</v>
      </c>
      <c r="G78" s="1">
        <v>32391.795</v>
      </c>
      <c r="H78" s="1">
        <v>37474.719</v>
      </c>
      <c r="I78" s="1">
        <v>34875.739</v>
      </c>
      <c r="J78" s="1">
        <v>35012.939</v>
      </c>
      <c r="K78" s="1">
        <v>35485.916</v>
      </c>
      <c r="L78" s="1">
        <v>33952.477</v>
      </c>
      <c r="M78" s="1">
        <v>40673.398</v>
      </c>
      <c r="N78" s="1">
        <v>36859.43</v>
      </c>
      <c r="O78" s="1">
        <v>40365.97</v>
      </c>
      <c r="P78" s="1">
        <v>39406.788</v>
      </c>
      <c r="Q78" s="1">
        <v>34610.539</v>
      </c>
      <c r="R78" s="1">
        <v>39400.787</v>
      </c>
      <c r="S78" s="1">
        <v>36758.132</v>
      </c>
      <c r="T78" s="1">
        <v>37042.55</v>
      </c>
      <c r="U78" s="1">
        <v>41490.046</v>
      </c>
      <c r="V78" s="1">
        <v>48705.518</v>
      </c>
      <c r="W78" s="1">
        <v>51196.151</v>
      </c>
      <c r="X78" s="1">
        <v>62211.36</v>
      </c>
      <c r="Y78" s="1">
        <v>58859.581</v>
      </c>
      <c r="Z78" s="1">
        <v>63073.091</v>
      </c>
      <c r="AA78" s="1">
        <v>95078.157</v>
      </c>
      <c r="AB78" s="1">
        <v>92014.505</v>
      </c>
      <c r="AC78" s="1">
        <v>97244.383</v>
      </c>
      <c r="AD78" s="1">
        <v>89454.118</v>
      </c>
      <c r="AE78" s="1">
        <v>97000.583</v>
      </c>
      <c r="AF78" s="1">
        <v>102904.746</v>
      </c>
      <c r="AG78" s="1">
        <v>96406.296</v>
      </c>
      <c r="AH78" s="1">
        <v>107954.84</v>
      </c>
      <c r="AI78" s="1">
        <v>107160.686</v>
      </c>
      <c r="AJ78" s="1">
        <v>83422.918</v>
      </c>
      <c r="AK78" s="1">
        <v>81837.828</v>
      </c>
      <c r="AL78" s="1">
        <v>78298.019</v>
      </c>
      <c r="AM78" s="1">
        <v>63567.704</v>
      </c>
      <c r="AN78" s="1">
        <v>65942.848</v>
      </c>
      <c r="AO78" s="1">
        <v>81488</v>
      </c>
      <c r="AP78" s="1">
        <v>69661</v>
      </c>
      <c r="AQ78" s="1">
        <v>97141.071</v>
      </c>
      <c r="AR78" s="1">
        <v>94871.682155</v>
      </c>
      <c r="AS78" s="1">
        <v>98284.47359</v>
      </c>
      <c r="AT78" s="1">
        <v>89915.12476400001</v>
      </c>
      <c r="AU78" s="1">
        <v>85858.23586300001</v>
      </c>
      <c r="AV78" s="1">
        <v>84971.560738</v>
      </c>
      <c r="AW78" s="1">
        <v>86259.316364</v>
      </c>
      <c r="AX78" s="1">
        <v>87589.203679</v>
      </c>
      <c r="AY78" s="1">
        <v>97985.547119</v>
      </c>
      <c r="AZ78" s="1">
        <v>104404.799</v>
      </c>
      <c r="BA78" s="1">
        <v>99413.28307199999</v>
      </c>
      <c r="BB78" s="1">
        <v>101389.578</v>
      </c>
      <c r="BC78" s="1">
        <v>114213.05747100001</v>
      </c>
      <c r="BD78" s="1">
        <v>106073.319</v>
      </c>
      <c r="BE78" s="1">
        <v>108670.70733</v>
      </c>
      <c r="BF78" s="1">
        <v>111000.157377</v>
      </c>
      <c r="BG78" s="1">
        <v>105295.47153699999</v>
      </c>
      <c r="BH78" s="1">
        <v>113635.79314699999</v>
      </c>
      <c r="BI78" s="1">
        <v>117737.15368599999</v>
      </c>
      <c r="BJ78" s="1">
        <v>112406.03910200001</v>
      </c>
      <c r="BK78" s="1">
        <v>109879.07000400001</v>
      </c>
      <c r="BL78" s="1">
        <v>115927.522764</v>
      </c>
      <c r="BM78" s="1">
        <v>116767.769027</v>
      </c>
      <c r="BN78" s="1">
        <v>127523.33682</v>
      </c>
      <c r="BO78" s="1">
        <v>115797.58681</v>
      </c>
      <c r="BP78" s="1">
        <v>110216.673624</v>
      </c>
      <c r="BQ78" s="1">
        <v>103335.385021</v>
      </c>
      <c r="BR78" s="1">
        <v>111048.172132</v>
      </c>
      <c r="BS78" s="1">
        <v>110756.16956000001</v>
      </c>
      <c r="BT78" s="1">
        <v>115894.27718100001</v>
      </c>
      <c r="BU78" s="1">
        <v>115064.58206900003</v>
      </c>
      <c r="BV78" s="1">
        <v>113179.17599399999</v>
      </c>
      <c r="BW78" s="1">
        <v>123802.941553</v>
      </c>
      <c r="BX78" s="1">
        <v>118800.83632999999</v>
      </c>
      <c r="BY78" s="1">
        <v>118449.412556</v>
      </c>
      <c r="BZ78" s="1">
        <v>121192.45761099999</v>
      </c>
      <c r="CA78" s="1">
        <v>120120.25323</v>
      </c>
      <c r="CB78" s="1">
        <v>110877.89239</v>
      </c>
      <c r="CC78" s="1">
        <v>109243.722189</v>
      </c>
      <c r="CD78" s="1">
        <v>111010.68584800001</v>
      </c>
      <c r="CE78" s="1">
        <v>114484.760674</v>
      </c>
      <c r="CF78" s="1">
        <v>112085.300636</v>
      </c>
      <c r="CG78" s="1">
        <v>108653.73771799999</v>
      </c>
      <c r="CH78" s="1">
        <v>106475.25271500001</v>
      </c>
      <c r="CI78" s="1">
        <v>105442.62208</v>
      </c>
      <c r="CJ78" s="1">
        <v>107425.98658699999</v>
      </c>
      <c r="CK78" s="1">
        <v>101452.82213999999</v>
      </c>
      <c r="CL78" s="1">
        <v>108801.31308200001</v>
      </c>
      <c r="CM78" s="1">
        <v>103227.83846599999</v>
      </c>
      <c r="CN78" s="1">
        <v>108169.267088</v>
      </c>
      <c r="CO78" s="1">
        <v>116075.71958599999</v>
      </c>
      <c r="CP78" s="1">
        <v>110994.32822200001</v>
      </c>
      <c r="CQ78" s="1">
        <v>116717.042265</v>
      </c>
      <c r="CR78" s="1">
        <v>120651.648833</v>
      </c>
      <c r="CS78" s="1">
        <v>125985.72837499998</v>
      </c>
      <c r="CT78" s="1">
        <v>125264.31608799998</v>
      </c>
      <c r="CU78" s="1">
        <v>125840.15424400002</v>
      </c>
      <c r="CV78" s="1">
        <v>132171.13441300002</v>
      </c>
      <c r="CW78" s="1">
        <v>136047.25289</v>
      </c>
      <c r="CX78" s="1">
        <v>116292.61328300001</v>
      </c>
      <c r="CY78" s="1">
        <v>126589.54567000002</v>
      </c>
      <c r="CZ78" s="1">
        <v>136660.260724</v>
      </c>
      <c r="DA78" s="1">
        <v>143707.198761</v>
      </c>
      <c r="DB78" s="1">
        <v>146652.828244</v>
      </c>
      <c r="DC78" s="1">
        <v>158243.89515300002</v>
      </c>
      <c r="DD78" s="1">
        <v>144096.61278599998</v>
      </c>
      <c r="DE78" s="1">
        <v>156183.026989</v>
      </c>
      <c r="DF78" s="1">
        <v>167020.55871099996</v>
      </c>
      <c r="DG78" s="1">
        <v>168461.99990300002</v>
      </c>
      <c r="DH78" s="1">
        <v>180615.334908</v>
      </c>
      <c r="DI78" s="1">
        <v>159624.735659</v>
      </c>
      <c r="DJ78" s="1">
        <v>151245.08780799998</v>
      </c>
      <c r="DK78" s="1">
        <v>148851.38911599998</v>
      </c>
      <c r="DL78" s="1">
        <v>147756.348049</v>
      </c>
      <c r="DM78" s="1">
        <v>149744.966811</v>
      </c>
      <c r="DN78" s="1">
        <v>141949.283252</v>
      </c>
      <c r="DO78" s="1">
        <v>132953.150003</v>
      </c>
      <c r="DP78" s="1">
        <v>132459.672776</v>
      </c>
      <c r="DQ78" s="1">
        <v>145955.308992</v>
      </c>
      <c r="DR78" s="1">
        <v>141661.62962199998</v>
      </c>
      <c r="DS78" s="1">
        <v>148782.72102199998</v>
      </c>
      <c r="DT78" s="1">
        <v>154421.444504</v>
      </c>
      <c r="DU78" s="1">
        <v>145715.15175699999</v>
      </c>
      <c r="DV78" s="1">
        <v>138078.55372899998</v>
      </c>
      <c r="DW78" s="1">
        <v>144854.935363</v>
      </c>
      <c r="DX78" s="1">
        <v>158937.498304</v>
      </c>
      <c r="DY78" s="1">
        <v>150984.115422</v>
      </c>
      <c r="DZ78" s="1">
        <v>140206.66015</v>
      </c>
      <c r="EA78" s="1">
        <v>157084.364911</v>
      </c>
      <c r="EB78" s="1">
        <v>146036.86501399998</v>
      </c>
      <c r="EC78" s="1">
        <v>159258.115124</v>
      </c>
      <c r="ED78" s="1">
        <v>160090.85681099998</v>
      </c>
      <c r="EE78" s="1">
        <v>159160.826908</v>
      </c>
      <c r="EF78" s="1">
        <v>168761.96419700002</v>
      </c>
      <c r="EG78" s="1">
        <v>173976.408153</v>
      </c>
      <c r="EH78" s="1">
        <v>173607.069912</v>
      </c>
      <c r="EI78" s="1">
        <v>170713.92331399999</v>
      </c>
      <c r="EJ78" s="1">
        <v>177428.625962</v>
      </c>
      <c r="EK78" s="1">
        <v>187558.94004999998</v>
      </c>
      <c r="EL78" s="1">
        <v>190698.78072600003</v>
      </c>
      <c r="EM78" s="1">
        <v>178468.74724499998</v>
      </c>
      <c r="EN78" s="1">
        <v>201875.635295</v>
      </c>
      <c r="EO78" s="1">
        <v>195260.313738</v>
      </c>
      <c r="EP78" s="1">
        <v>205332.714446</v>
      </c>
      <c r="EQ78" s="1">
        <v>200130.564153</v>
      </c>
      <c r="ER78" s="1">
        <v>200467.14005400002</v>
      </c>
      <c r="ES78" s="1">
        <v>209702.91830800002</v>
      </c>
      <c r="ET78" s="1">
        <v>202500.840642</v>
      </c>
      <c r="EU78" s="1">
        <v>188729.282169</v>
      </c>
      <c r="EV78" s="1">
        <v>213893.151361</v>
      </c>
      <c r="EW78" s="1">
        <v>221882.19685</v>
      </c>
      <c r="EX78" s="1">
        <v>212779.997628</v>
      </c>
      <c r="EY78" s="1">
        <v>210432.39610100002</v>
      </c>
      <c r="EZ78" s="1">
        <v>209498.342147</v>
      </c>
      <c r="FA78" s="1">
        <v>211394.138552</v>
      </c>
      <c r="FB78" s="1">
        <v>194571.84697</v>
      </c>
      <c r="FC78" s="1">
        <v>196396.684947</v>
      </c>
      <c r="FD78" s="1">
        <v>200557.936109</v>
      </c>
      <c r="FE78" s="1">
        <v>199326.656778</v>
      </c>
      <c r="FF78" s="1">
        <v>203259.591721</v>
      </c>
      <c r="FG78" s="1">
        <v>203130.19530899997</v>
      </c>
      <c r="FH78" s="1">
        <v>193801.43377300003</v>
      </c>
      <c r="FI78" s="1">
        <v>190998.114835</v>
      </c>
      <c r="FJ78" s="1">
        <v>205447.51682299998</v>
      </c>
      <c r="FK78" s="1">
        <v>198843.479072</v>
      </c>
      <c r="FL78" s="1">
        <v>207280.85720399997</v>
      </c>
      <c r="FM78" s="1">
        <v>192328.699479</v>
      </c>
      <c r="FN78" s="1">
        <v>199849.424191</v>
      </c>
      <c r="FO78" s="1">
        <v>201132.959211</v>
      </c>
      <c r="FP78" s="1">
        <v>193234.449205</v>
      </c>
      <c r="FQ78" s="1">
        <v>193758.290851</v>
      </c>
      <c r="FR78" s="1">
        <v>162820.679157</v>
      </c>
      <c r="FS78" s="1">
        <v>172813.213833</v>
      </c>
    </row>
    <row r="79" spans="1:175" s="17" customFormat="1" ht="13.5" customHeight="1">
      <c r="A79" s="5" t="s">
        <v>67</v>
      </c>
      <c r="B79" s="1">
        <v>49416.187</v>
      </c>
      <c r="C79" s="1">
        <v>52441.903</v>
      </c>
      <c r="D79" s="1">
        <v>60661.567</v>
      </c>
      <c r="E79" s="1">
        <v>55449.213</v>
      </c>
      <c r="F79" s="1">
        <v>56175.218</v>
      </c>
      <c r="G79" s="1">
        <v>58283.474</v>
      </c>
      <c r="H79" s="1">
        <v>54350.95</v>
      </c>
      <c r="I79" s="1">
        <v>60491.947</v>
      </c>
      <c r="J79" s="1">
        <v>61926.859</v>
      </c>
      <c r="K79" s="1">
        <v>53388.741</v>
      </c>
      <c r="L79" s="1">
        <v>52817.204</v>
      </c>
      <c r="M79" s="1">
        <v>59150.145</v>
      </c>
      <c r="N79" s="1">
        <v>57780.514</v>
      </c>
      <c r="O79" s="1">
        <v>59061.58</v>
      </c>
      <c r="P79" s="1">
        <v>57714.575</v>
      </c>
      <c r="Q79" s="1">
        <v>59822.607</v>
      </c>
      <c r="R79" s="1">
        <v>60115.932</v>
      </c>
      <c r="S79" s="1">
        <v>65526.032</v>
      </c>
      <c r="T79" s="1">
        <v>65913.73</v>
      </c>
      <c r="U79" s="1">
        <v>65064.786</v>
      </c>
      <c r="V79" s="1">
        <v>68367.409</v>
      </c>
      <c r="W79" s="1">
        <v>72087.639</v>
      </c>
      <c r="X79" s="1">
        <v>71746.081</v>
      </c>
      <c r="Y79" s="1">
        <v>71172.041</v>
      </c>
      <c r="Z79" s="1">
        <v>69110.236</v>
      </c>
      <c r="AA79" s="1">
        <v>70016.989</v>
      </c>
      <c r="AB79" s="1">
        <v>76248.221</v>
      </c>
      <c r="AC79" s="1">
        <v>75619.547</v>
      </c>
      <c r="AD79" s="1">
        <v>74777.602</v>
      </c>
      <c r="AE79" s="1">
        <v>86523.047</v>
      </c>
      <c r="AF79" s="1">
        <v>82217.008</v>
      </c>
      <c r="AG79" s="1">
        <v>89642.652</v>
      </c>
      <c r="AH79" s="1">
        <v>82547.847</v>
      </c>
      <c r="AI79" s="1">
        <v>86021.976</v>
      </c>
      <c r="AJ79" s="1">
        <v>90179.56</v>
      </c>
      <c r="AK79" s="1">
        <v>90675.102</v>
      </c>
      <c r="AL79" s="1">
        <v>87432.754</v>
      </c>
      <c r="AM79" s="1">
        <v>90779.115</v>
      </c>
      <c r="AN79" s="1">
        <v>104346.802</v>
      </c>
      <c r="AO79" s="1">
        <v>106185</v>
      </c>
      <c r="AP79" s="1">
        <v>107029</v>
      </c>
      <c r="AQ79" s="1">
        <v>120614.75699999998</v>
      </c>
      <c r="AR79" s="1">
        <v>114646.70010999999</v>
      </c>
      <c r="AS79" s="1">
        <v>113346.33277900002</v>
      </c>
      <c r="AT79" s="1">
        <v>115775.59596</v>
      </c>
      <c r="AU79" s="1">
        <v>114489.890545</v>
      </c>
      <c r="AV79" s="1">
        <v>120921.20675299999</v>
      </c>
      <c r="AW79" s="1">
        <v>127292.466254</v>
      </c>
      <c r="AX79" s="1">
        <v>126688.36605200001</v>
      </c>
      <c r="AY79" s="1">
        <v>119271.940424</v>
      </c>
      <c r="AZ79" s="1">
        <v>117291.527</v>
      </c>
      <c r="BA79" s="1">
        <v>117243.770464</v>
      </c>
      <c r="BB79" s="1">
        <v>118922.442</v>
      </c>
      <c r="BC79" s="1">
        <v>127949.062743</v>
      </c>
      <c r="BD79" s="1">
        <v>117813.90400000001</v>
      </c>
      <c r="BE79" s="1">
        <v>120175.96704700001</v>
      </c>
      <c r="BF79" s="1">
        <v>122566.75150500001</v>
      </c>
      <c r="BG79" s="1">
        <v>125638.96794199999</v>
      </c>
      <c r="BH79" s="1">
        <v>126484.365084</v>
      </c>
      <c r="BI79" s="1">
        <v>130645.63870099999</v>
      </c>
      <c r="BJ79" s="1">
        <v>128438.353439</v>
      </c>
      <c r="BK79" s="1">
        <v>128358.05360099999</v>
      </c>
      <c r="BL79" s="1">
        <v>132121.621637</v>
      </c>
      <c r="BM79" s="1">
        <v>128341.587815</v>
      </c>
      <c r="BN79" s="1">
        <v>138777.888471</v>
      </c>
      <c r="BO79" s="1">
        <v>146650.101473</v>
      </c>
      <c r="BP79" s="1">
        <v>140898.94992</v>
      </c>
      <c r="BQ79" s="1">
        <v>132750.447888</v>
      </c>
      <c r="BR79" s="1">
        <v>135996.629384</v>
      </c>
      <c r="BS79" s="1">
        <v>136466.53740700003</v>
      </c>
      <c r="BT79" s="1">
        <v>144462.010483</v>
      </c>
      <c r="BU79" s="1">
        <v>155021.79331500002</v>
      </c>
      <c r="BV79" s="1">
        <v>148259.661638</v>
      </c>
      <c r="BW79" s="1">
        <v>149021.28412799997</v>
      </c>
      <c r="BX79" s="1">
        <v>150906.166826</v>
      </c>
      <c r="BY79" s="1">
        <v>151782.347414</v>
      </c>
      <c r="BZ79" s="1">
        <v>157111.44867</v>
      </c>
      <c r="CA79" s="1">
        <v>178301.684</v>
      </c>
      <c r="CB79" s="1">
        <v>168330.36924899998</v>
      </c>
      <c r="CC79" s="1">
        <v>165597.542683</v>
      </c>
      <c r="CD79" s="1">
        <v>167922.197419</v>
      </c>
      <c r="CE79" s="1">
        <v>169989.085956</v>
      </c>
      <c r="CF79" s="1">
        <v>159718.49236899999</v>
      </c>
      <c r="CG79" s="1">
        <v>166516.984383</v>
      </c>
      <c r="CH79" s="1">
        <v>166732.318799</v>
      </c>
      <c r="CI79" s="1">
        <v>169396.16814099997</v>
      </c>
      <c r="CJ79" s="1">
        <v>184196.30966499998</v>
      </c>
      <c r="CK79" s="1">
        <v>182686.091107</v>
      </c>
      <c r="CL79" s="1">
        <v>188089.66584099998</v>
      </c>
      <c r="CM79" s="1">
        <v>206111.19997000002</v>
      </c>
      <c r="CN79" s="1">
        <v>193433.31507900002</v>
      </c>
      <c r="CO79" s="1">
        <v>196762.53828900002</v>
      </c>
      <c r="CP79" s="1">
        <v>207905.042862</v>
      </c>
      <c r="CQ79" s="1">
        <v>216222.76298200001</v>
      </c>
      <c r="CR79" s="1">
        <v>227310.872731</v>
      </c>
      <c r="CS79" s="1">
        <v>236752.14490599994</v>
      </c>
      <c r="CT79" s="1">
        <v>230910.43011299998</v>
      </c>
      <c r="CU79" s="1">
        <v>227446.12043100002</v>
      </c>
      <c r="CV79" s="1">
        <v>233869.591249</v>
      </c>
      <c r="CW79" s="1">
        <v>241784.47488500003</v>
      </c>
      <c r="CX79" s="1">
        <v>247280.631161</v>
      </c>
      <c r="CY79" s="1">
        <v>272753.4019</v>
      </c>
      <c r="CZ79" s="1">
        <v>261954.66165199998</v>
      </c>
      <c r="DA79" s="1">
        <v>252623.024405</v>
      </c>
      <c r="DB79" s="1">
        <v>255588.60149800003</v>
      </c>
      <c r="DC79" s="1">
        <v>247688.13975399995</v>
      </c>
      <c r="DD79" s="1">
        <v>257358.26235800004</v>
      </c>
      <c r="DE79" s="1">
        <v>277790.31798399996</v>
      </c>
      <c r="DF79" s="1">
        <v>265034.707048</v>
      </c>
      <c r="DG79" s="1">
        <v>264829.742753</v>
      </c>
      <c r="DH79" s="1">
        <v>271025.74424699997</v>
      </c>
      <c r="DI79" s="1">
        <v>270460.706963</v>
      </c>
      <c r="DJ79" s="1">
        <v>273239.084031</v>
      </c>
      <c r="DK79" s="1">
        <v>274495.251098</v>
      </c>
      <c r="DL79" s="1">
        <v>263675.45180100005</v>
      </c>
      <c r="DM79" s="1">
        <v>267593.07731900003</v>
      </c>
      <c r="DN79" s="1">
        <v>272087.77187000006</v>
      </c>
      <c r="DO79" s="1">
        <v>270380.284764</v>
      </c>
      <c r="DP79" s="1">
        <v>268494.87797000003</v>
      </c>
      <c r="DQ79" s="1">
        <v>284971.003021</v>
      </c>
      <c r="DR79" s="1">
        <v>266001.961193</v>
      </c>
      <c r="DS79" s="1">
        <v>281109.314364</v>
      </c>
      <c r="DT79" s="1">
        <v>287833.029804</v>
      </c>
      <c r="DU79" s="1">
        <v>285713.77312</v>
      </c>
      <c r="DV79" s="1">
        <v>290162.910691</v>
      </c>
      <c r="DW79" s="1">
        <v>288740.475072</v>
      </c>
      <c r="DX79" s="1">
        <v>278829.11724199995</v>
      </c>
      <c r="DY79" s="1">
        <v>285980.73485699994</v>
      </c>
      <c r="DZ79" s="1">
        <v>289932.500213</v>
      </c>
      <c r="EA79" s="1">
        <v>285419.722687</v>
      </c>
      <c r="EB79" s="1">
        <v>279326.441576</v>
      </c>
      <c r="EC79" s="1">
        <v>292536.110935</v>
      </c>
      <c r="ED79" s="1">
        <v>278397.211761</v>
      </c>
      <c r="EE79" s="1">
        <v>282412.263899</v>
      </c>
      <c r="EF79" s="1">
        <v>280496.826243</v>
      </c>
      <c r="EG79" s="1">
        <v>274508.03029100003</v>
      </c>
      <c r="EH79" s="1">
        <v>264726.307844</v>
      </c>
      <c r="EI79" s="1">
        <v>288041.29973</v>
      </c>
      <c r="EJ79" s="1">
        <v>286968.747285</v>
      </c>
      <c r="EK79" s="1">
        <v>282033.86514600005</v>
      </c>
      <c r="EL79" s="1">
        <v>287126.29970900004</v>
      </c>
      <c r="EM79" s="1">
        <v>292978.51772599993</v>
      </c>
      <c r="EN79" s="1">
        <v>282066.424083</v>
      </c>
      <c r="EO79" s="1">
        <v>301252.943494</v>
      </c>
      <c r="EP79" s="1">
        <v>288681.43092099996</v>
      </c>
      <c r="EQ79" s="1">
        <v>293525.876926</v>
      </c>
      <c r="ER79" s="1">
        <v>282949.405019</v>
      </c>
      <c r="ES79" s="1">
        <v>273989.96251599997</v>
      </c>
      <c r="ET79" s="1">
        <v>290186.804417</v>
      </c>
      <c r="EU79" s="1">
        <v>298363.725362</v>
      </c>
      <c r="EV79" s="1">
        <v>303773.327916</v>
      </c>
      <c r="EW79" s="1">
        <v>277741.75468</v>
      </c>
      <c r="EX79" s="1">
        <v>296335.938632</v>
      </c>
      <c r="EY79" s="1">
        <v>291383.644411</v>
      </c>
      <c r="EZ79" s="1">
        <v>304628.64770100004</v>
      </c>
      <c r="FA79" s="1">
        <v>318187.33454099996</v>
      </c>
      <c r="FB79" s="1">
        <v>302640.12068299996</v>
      </c>
      <c r="FC79" s="1">
        <v>318956.255964</v>
      </c>
      <c r="FD79" s="1">
        <v>337166.962761</v>
      </c>
      <c r="FE79" s="1">
        <v>333081.54417899996</v>
      </c>
      <c r="FF79" s="1">
        <v>328232.996517</v>
      </c>
      <c r="FG79" s="1">
        <v>341518.069235</v>
      </c>
      <c r="FH79" s="1">
        <v>320310.604987</v>
      </c>
      <c r="FI79" s="1">
        <v>325952.64306100004</v>
      </c>
      <c r="FJ79" s="1">
        <v>315534.776708</v>
      </c>
      <c r="FK79" s="1">
        <v>333565.50161700003</v>
      </c>
      <c r="FL79" s="1">
        <v>316251.132345</v>
      </c>
      <c r="FM79" s="1">
        <v>360595.83672600007</v>
      </c>
      <c r="FN79" s="1">
        <v>332708.01374400005</v>
      </c>
      <c r="FO79" s="1">
        <v>327932.557228</v>
      </c>
      <c r="FP79" s="1">
        <v>363881.19039700006</v>
      </c>
      <c r="FQ79" s="1">
        <v>335207.827209</v>
      </c>
      <c r="FR79" s="1">
        <v>340758.856728</v>
      </c>
      <c r="FS79" s="1">
        <v>382545.43110600003</v>
      </c>
    </row>
    <row r="80" spans="1:175" s="17" customFormat="1" ht="13.5" customHeight="1">
      <c r="A80" s="5" t="s">
        <v>68</v>
      </c>
      <c r="B80" s="1">
        <v>13163.146</v>
      </c>
      <c r="C80" s="1">
        <v>13598.92</v>
      </c>
      <c r="D80" s="1">
        <v>13434.414</v>
      </c>
      <c r="E80" s="1">
        <v>13206.822</v>
      </c>
      <c r="F80" s="1">
        <v>13227.327</v>
      </c>
      <c r="G80" s="1">
        <v>14179.462</v>
      </c>
      <c r="H80" s="1">
        <v>12515.124</v>
      </c>
      <c r="I80" s="1">
        <v>10647.626</v>
      </c>
      <c r="J80" s="1">
        <v>12002.262</v>
      </c>
      <c r="K80" s="1">
        <v>11989.78</v>
      </c>
      <c r="L80" s="1">
        <v>13278.572</v>
      </c>
      <c r="M80" s="1">
        <v>14212.658</v>
      </c>
      <c r="N80" s="1">
        <v>13698.809</v>
      </c>
      <c r="O80" s="1">
        <v>14073.227</v>
      </c>
      <c r="P80" s="1">
        <v>15102.281</v>
      </c>
      <c r="Q80" s="1">
        <v>14971.703</v>
      </c>
      <c r="R80" s="1">
        <v>17192.261</v>
      </c>
      <c r="S80" s="1">
        <v>16092.42</v>
      </c>
      <c r="T80" s="1">
        <v>16934.289</v>
      </c>
      <c r="U80" s="1">
        <v>15827.315</v>
      </c>
      <c r="V80" s="1">
        <v>16817.959</v>
      </c>
      <c r="W80" s="1">
        <v>16527.256</v>
      </c>
      <c r="X80" s="1">
        <v>17199.506</v>
      </c>
      <c r="Y80" s="1">
        <v>17794.978</v>
      </c>
      <c r="Z80" s="1">
        <v>17479.176</v>
      </c>
      <c r="AA80" s="1">
        <v>18555.154</v>
      </c>
      <c r="AB80" s="1">
        <v>20152.138</v>
      </c>
      <c r="AC80" s="1">
        <v>20933.834</v>
      </c>
      <c r="AD80" s="1">
        <v>21163.227</v>
      </c>
      <c r="AE80" s="1">
        <v>22969.822</v>
      </c>
      <c r="AF80" s="1">
        <v>20976.247</v>
      </c>
      <c r="AG80" s="1">
        <v>22886.3</v>
      </c>
      <c r="AH80" s="1">
        <v>24096.909</v>
      </c>
      <c r="AI80" s="1">
        <v>22153.493</v>
      </c>
      <c r="AJ80" s="1">
        <v>24573.65</v>
      </c>
      <c r="AK80" s="1">
        <v>25320.548</v>
      </c>
      <c r="AL80" s="1">
        <v>25249.866</v>
      </c>
      <c r="AM80" s="1">
        <v>25923.377</v>
      </c>
      <c r="AN80" s="1">
        <v>26094.724</v>
      </c>
      <c r="AO80" s="1">
        <v>26911</v>
      </c>
      <c r="AP80" s="1">
        <v>25232</v>
      </c>
      <c r="AQ80" s="1">
        <v>26732.059999999998</v>
      </c>
      <c r="AR80" s="1">
        <v>26287.217856</v>
      </c>
      <c r="AS80" s="1">
        <v>28455.067125</v>
      </c>
      <c r="AT80" s="1">
        <v>29333.154313000003</v>
      </c>
      <c r="AU80" s="1">
        <v>27658.743157</v>
      </c>
      <c r="AV80" s="1">
        <v>27739.836018</v>
      </c>
      <c r="AW80" s="1">
        <v>26928.708981</v>
      </c>
      <c r="AX80" s="1">
        <v>26417.126783</v>
      </c>
      <c r="AY80" s="1">
        <v>26885.290506999998</v>
      </c>
      <c r="AZ80" s="1">
        <v>25903.296</v>
      </c>
      <c r="BA80" s="1">
        <v>26235.391041000003</v>
      </c>
      <c r="BB80" s="1">
        <v>26386.344697</v>
      </c>
      <c r="BC80" s="1">
        <v>27218.473546999998</v>
      </c>
      <c r="BD80" s="1">
        <v>27657.369</v>
      </c>
      <c r="BE80" s="1">
        <v>27822.761769999997</v>
      </c>
      <c r="BF80" s="1">
        <v>27359.495495</v>
      </c>
      <c r="BG80" s="1">
        <v>28826.5305</v>
      </c>
      <c r="BH80" s="1">
        <v>28866.474098</v>
      </c>
      <c r="BI80" s="1">
        <v>32620.691561</v>
      </c>
      <c r="BJ80" s="1">
        <v>30969.579892</v>
      </c>
      <c r="BK80" s="1">
        <v>31095.852652</v>
      </c>
      <c r="BL80" s="1">
        <v>31413.953657</v>
      </c>
      <c r="BM80" s="1">
        <v>31552.726409</v>
      </c>
      <c r="BN80" s="1">
        <v>34122.912821000005</v>
      </c>
      <c r="BO80" s="1">
        <v>36352.688991</v>
      </c>
      <c r="BP80" s="1">
        <v>35431.113534</v>
      </c>
      <c r="BQ80" s="1">
        <v>33578.27435199999</v>
      </c>
      <c r="BR80" s="1">
        <v>36179.003916</v>
      </c>
      <c r="BS80" s="1">
        <v>35965.677828</v>
      </c>
      <c r="BT80" s="1">
        <v>34686.693666</v>
      </c>
      <c r="BU80" s="1">
        <v>36384.057514</v>
      </c>
      <c r="BV80" s="1">
        <v>37102.800446</v>
      </c>
      <c r="BW80" s="1">
        <v>36215.29453399999</v>
      </c>
      <c r="BX80" s="1">
        <v>34733.794116</v>
      </c>
      <c r="BY80" s="1">
        <v>35908.883138</v>
      </c>
      <c r="BZ80" s="1">
        <v>36564.553702</v>
      </c>
      <c r="CA80" s="1">
        <v>35624.082383999994</v>
      </c>
      <c r="CB80" s="1">
        <v>32265.764465</v>
      </c>
      <c r="CC80" s="1">
        <v>30684.001484999997</v>
      </c>
      <c r="CD80" s="1">
        <v>31827.938639</v>
      </c>
      <c r="CE80" s="1">
        <v>31596.194703000005</v>
      </c>
      <c r="CF80" s="1">
        <v>31401.212076000003</v>
      </c>
      <c r="CG80" s="1">
        <v>34118.942320999995</v>
      </c>
      <c r="CH80" s="1">
        <v>34306.61721</v>
      </c>
      <c r="CI80" s="1">
        <v>33559.578956</v>
      </c>
      <c r="CJ80" s="1">
        <v>34126.294248</v>
      </c>
      <c r="CK80" s="1">
        <v>35335.611629</v>
      </c>
      <c r="CL80" s="1">
        <v>38405.485293000005</v>
      </c>
      <c r="CM80" s="1">
        <v>39110.689814000005</v>
      </c>
      <c r="CN80" s="1">
        <v>37332.968646999994</v>
      </c>
      <c r="CO80" s="1">
        <v>38778.980643</v>
      </c>
      <c r="CP80" s="1">
        <v>42653.078550000006</v>
      </c>
      <c r="CQ80" s="1">
        <v>42688.751294</v>
      </c>
      <c r="CR80" s="1">
        <v>43697.90734599999</v>
      </c>
      <c r="CS80" s="1">
        <v>46925.614708999994</v>
      </c>
      <c r="CT80" s="1">
        <v>46098.406647</v>
      </c>
      <c r="CU80" s="1">
        <v>46215.056882000004</v>
      </c>
      <c r="CV80" s="1">
        <v>45953.12993200001</v>
      </c>
      <c r="CW80" s="1">
        <v>47829.17628</v>
      </c>
      <c r="CX80" s="1">
        <v>48600.233542999995</v>
      </c>
      <c r="CY80" s="1">
        <v>50300.36527</v>
      </c>
      <c r="CZ80" s="1">
        <v>48686.552823</v>
      </c>
      <c r="DA80" s="1">
        <v>50304.83458899999</v>
      </c>
      <c r="DB80" s="1">
        <v>51972.52271199999</v>
      </c>
      <c r="DC80" s="1">
        <v>50814.09354300001</v>
      </c>
      <c r="DD80" s="1">
        <v>53522.428692999994</v>
      </c>
      <c r="DE80" s="1">
        <v>54943.31709</v>
      </c>
      <c r="DF80" s="1">
        <v>51951.3461</v>
      </c>
      <c r="DG80" s="1">
        <v>53455.461493</v>
      </c>
      <c r="DH80" s="1">
        <v>53719.134863</v>
      </c>
      <c r="DI80" s="1">
        <v>54429.716817</v>
      </c>
      <c r="DJ80" s="1">
        <v>55972.614349</v>
      </c>
      <c r="DK80" s="1">
        <v>56158.291677</v>
      </c>
      <c r="DL80" s="1">
        <v>54476.167581</v>
      </c>
      <c r="DM80" s="1">
        <v>56040.07146000001</v>
      </c>
      <c r="DN80" s="1">
        <v>57854.021616</v>
      </c>
      <c r="DO80" s="1">
        <v>57586.679502</v>
      </c>
      <c r="DP80" s="1">
        <v>57286.829960999996</v>
      </c>
      <c r="DQ80" s="1">
        <v>56202.816719</v>
      </c>
      <c r="DR80" s="1">
        <v>56923.26445</v>
      </c>
      <c r="DS80" s="1">
        <v>57534.35446</v>
      </c>
      <c r="DT80" s="1">
        <v>58260.17272499999</v>
      </c>
      <c r="DU80" s="1">
        <v>61406.3634</v>
      </c>
      <c r="DV80" s="1">
        <v>60828.36675000001</v>
      </c>
      <c r="DW80" s="1">
        <v>55954.635452</v>
      </c>
      <c r="DX80" s="1">
        <v>57265.67849899999</v>
      </c>
      <c r="DY80" s="1">
        <v>56301.30432200001</v>
      </c>
      <c r="DZ80" s="1">
        <v>54486.938332000005</v>
      </c>
      <c r="EA80" s="1">
        <v>53273.049258</v>
      </c>
      <c r="EB80" s="1">
        <v>54629.127888999996</v>
      </c>
      <c r="EC80" s="1">
        <v>57953.387938</v>
      </c>
      <c r="ED80" s="1">
        <v>59107.38697</v>
      </c>
      <c r="EE80" s="1">
        <v>58422.15300200001</v>
      </c>
      <c r="EF80" s="1">
        <v>60991.823718</v>
      </c>
      <c r="EG80" s="1">
        <v>65582.472931</v>
      </c>
      <c r="EH80" s="1">
        <v>65057.065514999995</v>
      </c>
      <c r="EI80" s="1">
        <v>60251.191775</v>
      </c>
      <c r="EJ80" s="1">
        <v>61318.612948</v>
      </c>
      <c r="EK80" s="1">
        <v>64239.37230999999</v>
      </c>
      <c r="EL80" s="1">
        <v>67740.009345</v>
      </c>
      <c r="EM80" s="1">
        <v>67265.24136900001</v>
      </c>
      <c r="EN80" s="1">
        <v>68130.32672299999</v>
      </c>
      <c r="EO80" s="1">
        <v>71822.45756000001</v>
      </c>
      <c r="EP80" s="1">
        <v>73924.42246999999</v>
      </c>
      <c r="EQ80" s="1">
        <v>72858.430882</v>
      </c>
      <c r="ER80" s="1">
        <v>71848.375441</v>
      </c>
      <c r="ES80" s="1">
        <v>72149.38466099999</v>
      </c>
      <c r="ET80" s="1">
        <v>72552.375119</v>
      </c>
      <c r="EU80" s="1">
        <v>71998.788071</v>
      </c>
      <c r="EV80" s="1">
        <v>75186.80464999999</v>
      </c>
      <c r="EW80" s="1">
        <v>77328.54882299999</v>
      </c>
      <c r="EX80" s="1">
        <v>81120.872702</v>
      </c>
      <c r="EY80" s="1">
        <v>82114.35432</v>
      </c>
      <c r="EZ80" s="1">
        <v>80348.177134</v>
      </c>
      <c r="FA80" s="1">
        <v>85274.293249</v>
      </c>
      <c r="FB80" s="1">
        <v>85832.6672</v>
      </c>
      <c r="FC80" s="1">
        <v>87495.858093</v>
      </c>
      <c r="FD80" s="1">
        <v>85368.25017000001</v>
      </c>
      <c r="FE80" s="1">
        <v>86983.59734500002</v>
      </c>
      <c r="FF80" s="1">
        <v>90700.785343</v>
      </c>
      <c r="FG80" s="1">
        <v>83527.13878299999</v>
      </c>
      <c r="FH80" s="1">
        <v>81289.586286</v>
      </c>
      <c r="FI80" s="1">
        <v>80606.994997</v>
      </c>
      <c r="FJ80" s="1">
        <v>86372.618403</v>
      </c>
      <c r="FK80" s="1">
        <v>87023.73612</v>
      </c>
      <c r="FL80" s="1">
        <v>86993.33346</v>
      </c>
      <c r="FM80" s="1">
        <v>76795.209884</v>
      </c>
      <c r="FN80" s="1">
        <v>79133.366192</v>
      </c>
      <c r="FO80" s="1">
        <v>77419.25715399999</v>
      </c>
      <c r="FP80" s="1">
        <v>77465.954142</v>
      </c>
      <c r="FQ80" s="1">
        <v>78392.122408</v>
      </c>
      <c r="FR80" s="1">
        <v>77658.531067</v>
      </c>
      <c r="FS80" s="1">
        <v>80240.75303800001</v>
      </c>
    </row>
    <row r="81" spans="1:175" s="17" customFormat="1" ht="13.5" customHeight="1">
      <c r="A81" s="5" t="s">
        <v>69</v>
      </c>
      <c r="B81" s="1">
        <v>7126.44</v>
      </c>
      <c r="C81" s="1">
        <v>6904.926</v>
      </c>
      <c r="D81" s="1">
        <v>7527.872</v>
      </c>
      <c r="E81" s="1">
        <v>7139.168</v>
      </c>
      <c r="F81" s="1">
        <v>9524.176</v>
      </c>
      <c r="G81" s="1">
        <v>10262.367</v>
      </c>
      <c r="H81" s="1">
        <v>10138.128</v>
      </c>
      <c r="I81" s="1">
        <v>7181.717</v>
      </c>
      <c r="J81" s="1">
        <v>7893.183</v>
      </c>
      <c r="K81" s="1">
        <v>7677.829</v>
      </c>
      <c r="L81" s="1">
        <v>7548.116</v>
      </c>
      <c r="M81" s="1">
        <v>7624.552</v>
      </c>
      <c r="N81" s="1">
        <v>7308.61</v>
      </c>
      <c r="O81" s="1">
        <v>7836.954</v>
      </c>
      <c r="P81" s="1">
        <v>8236.845</v>
      </c>
      <c r="Q81" s="1">
        <v>8520.372</v>
      </c>
      <c r="R81" s="1">
        <v>8687.592</v>
      </c>
      <c r="S81" s="1">
        <v>8881.31</v>
      </c>
      <c r="T81" s="1">
        <v>8055.77</v>
      </c>
      <c r="U81" s="1">
        <v>7951.503</v>
      </c>
      <c r="V81" s="1">
        <v>8598.946</v>
      </c>
      <c r="W81" s="1">
        <v>8875.145</v>
      </c>
      <c r="X81" s="1">
        <v>8770.045</v>
      </c>
      <c r="Y81" s="1">
        <v>8894.728</v>
      </c>
      <c r="Z81" s="1">
        <v>10278.612</v>
      </c>
      <c r="AA81" s="1">
        <v>10451.904</v>
      </c>
      <c r="AB81" s="1">
        <v>11141.647</v>
      </c>
      <c r="AC81" s="1">
        <v>10960.609</v>
      </c>
      <c r="AD81" s="1">
        <v>9817.141</v>
      </c>
      <c r="AE81" s="1">
        <v>10121.3</v>
      </c>
      <c r="AF81" s="1">
        <v>10473.373</v>
      </c>
      <c r="AG81" s="1">
        <v>10402.321</v>
      </c>
      <c r="AH81" s="1">
        <v>10460.298</v>
      </c>
      <c r="AI81" s="1">
        <v>10603.379</v>
      </c>
      <c r="AJ81" s="1">
        <v>10435.025</v>
      </c>
      <c r="AK81" s="1">
        <v>10671.465</v>
      </c>
      <c r="AL81" s="1">
        <v>11313.888</v>
      </c>
      <c r="AM81" s="1">
        <v>10992.289</v>
      </c>
      <c r="AN81" s="1">
        <v>10964.269</v>
      </c>
      <c r="AO81" s="1">
        <v>11136</v>
      </c>
      <c r="AP81" s="1">
        <v>12282</v>
      </c>
      <c r="AQ81" s="1">
        <v>12415.027999999998</v>
      </c>
      <c r="AR81" s="1">
        <v>14124.597964</v>
      </c>
      <c r="AS81" s="1">
        <v>14422.270880999999</v>
      </c>
      <c r="AT81" s="1">
        <v>13488.427499000001</v>
      </c>
      <c r="AU81" s="1">
        <v>13677.560807</v>
      </c>
      <c r="AV81" s="1">
        <v>14726.45192</v>
      </c>
      <c r="AW81" s="1">
        <v>14124.923692999999</v>
      </c>
      <c r="AX81" s="1">
        <v>14627.845757000001</v>
      </c>
      <c r="AY81" s="1">
        <v>13641.535613</v>
      </c>
      <c r="AZ81" s="1">
        <v>13035.011999999999</v>
      </c>
      <c r="BA81" s="1">
        <v>12306.504229</v>
      </c>
      <c r="BB81" s="1">
        <v>12112.409043</v>
      </c>
      <c r="BC81" s="1">
        <v>12671.742751999998</v>
      </c>
      <c r="BD81" s="1">
        <v>12655.071</v>
      </c>
      <c r="BE81" s="1">
        <v>12570.385816000002</v>
      </c>
      <c r="BF81" s="1">
        <v>13073.320102</v>
      </c>
      <c r="BG81" s="1">
        <v>12905.301006</v>
      </c>
      <c r="BH81" s="1">
        <v>12833.605269</v>
      </c>
      <c r="BI81" s="1">
        <v>14418.479122</v>
      </c>
      <c r="BJ81" s="1">
        <v>14965.569112999998</v>
      </c>
      <c r="BK81" s="1">
        <v>14611.110504</v>
      </c>
      <c r="BL81" s="1">
        <v>14929.032224999999</v>
      </c>
      <c r="BM81" s="1">
        <v>14871.428595000001</v>
      </c>
      <c r="BN81" s="1">
        <v>15103.123456000001</v>
      </c>
      <c r="BO81" s="1">
        <v>15565.634968</v>
      </c>
      <c r="BP81" s="1">
        <v>15025.68701</v>
      </c>
      <c r="BQ81" s="1">
        <v>15228.363799</v>
      </c>
      <c r="BR81" s="1">
        <v>15536.381478</v>
      </c>
      <c r="BS81" s="1">
        <v>15953.342357000001</v>
      </c>
      <c r="BT81" s="1">
        <v>15798.715451</v>
      </c>
      <c r="BU81" s="1">
        <v>16610.907918</v>
      </c>
      <c r="BV81" s="1">
        <v>16285.966978</v>
      </c>
      <c r="BW81" s="1">
        <v>15811.837271999999</v>
      </c>
      <c r="BX81" s="1">
        <v>16429.191727</v>
      </c>
      <c r="BY81" s="1">
        <v>17481.006437000004</v>
      </c>
      <c r="BZ81" s="1">
        <v>18331.946865</v>
      </c>
      <c r="CA81" s="1">
        <v>19205.175574999997</v>
      </c>
      <c r="CB81" s="1">
        <v>18830.400233</v>
      </c>
      <c r="CC81" s="1">
        <v>18711.174573</v>
      </c>
      <c r="CD81" s="1">
        <v>19340.711758999998</v>
      </c>
      <c r="CE81" s="1">
        <v>19815.322989</v>
      </c>
      <c r="CF81" s="1">
        <v>19963.446817</v>
      </c>
      <c r="CG81" s="1">
        <v>20275.905039</v>
      </c>
      <c r="CH81" s="1">
        <v>19902.346721</v>
      </c>
      <c r="CI81" s="1">
        <v>20653.558525</v>
      </c>
      <c r="CJ81" s="1">
        <v>21192.488783</v>
      </c>
      <c r="CK81" s="1">
        <v>21528.118753000002</v>
      </c>
      <c r="CL81" s="1">
        <v>21621.967806</v>
      </c>
      <c r="CM81" s="1">
        <v>22634.174057</v>
      </c>
      <c r="CN81" s="1">
        <v>22005.671541000003</v>
      </c>
      <c r="CO81" s="1">
        <v>22047.834619</v>
      </c>
      <c r="CP81" s="1">
        <v>22548.189969</v>
      </c>
      <c r="CQ81" s="1">
        <v>22543.863035000002</v>
      </c>
      <c r="CR81" s="1">
        <v>22102.449093000003</v>
      </c>
      <c r="CS81" s="1">
        <v>23376.757591999998</v>
      </c>
      <c r="CT81" s="1">
        <v>23706.077017</v>
      </c>
      <c r="CU81" s="1">
        <v>23738.878687</v>
      </c>
      <c r="CV81" s="1">
        <v>25409.24611</v>
      </c>
      <c r="CW81" s="1">
        <v>24478.541928000002</v>
      </c>
      <c r="CX81" s="1">
        <v>23550.525954</v>
      </c>
      <c r="CY81" s="1">
        <v>24051.536169000003</v>
      </c>
      <c r="CZ81" s="1">
        <v>24386.843855</v>
      </c>
      <c r="DA81" s="1">
        <v>25799.763610999995</v>
      </c>
      <c r="DB81" s="1">
        <v>26222.195999</v>
      </c>
      <c r="DC81" s="1">
        <v>26196.386121</v>
      </c>
      <c r="DD81" s="1">
        <v>25952.850808999996</v>
      </c>
      <c r="DE81" s="1">
        <v>27170.320715999995</v>
      </c>
      <c r="DF81" s="1">
        <v>26997.342669999998</v>
      </c>
      <c r="DG81" s="1">
        <v>28524.398868</v>
      </c>
      <c r="DH81" s="1">
        <v>28063.878598000003</v>
      </c>
      <c r="DI81" s="1">
        <v>28091.489762999998</v>
      </c>
      <c r="DJ81" s="1">
        <v>27690.727715999994</v>
      </c>
      <c r="DK81" s="1">
        <v>28744.950149000004</v>
      </c>
      <c r="DL81" s="1">
        <v>28400.415477</v>
      </c>
      <c r="DM81" s="1">
        <v>28058.641356000004</v>
      </c>
      <c r="DN81" s="1">
        <v>27290.461554</v>
      </c>
      <c r="DO81" s="1">
        <v>27615.985740000004</v>
      </c>
      <c r="DP81" s="1">
        <v>26995.012813999998</v>
      </c>
      <c r="DQ81" s="1">
        <v>28491.985439</v>
      </c>
      <c r="DR81" s="1">
        <v>30198.618855</v>
      </c>
      <c r="DS81" s="1">
        <v>30375.206769000004</v>
      </c>
      <c r="DT81" s="1">
        <v>30704.83537</v>
      </c>
      <c r="DU81" s="1">
        <v>32859.375045</v>
      </c>
      <c r="DV81" s="1">
        <v>32497.962828000003</v>
      </c>
      <c r="DW81" s="1">
        <v>41100.738240000006</v>
      </c>
      <c r="DX81" s="1">
        <v>39754.538181</v>
      </c>
      <c r="DY81" s="1">
        <v>46487.866581</v>
      </c>
      <c r="DZ81" s="1">
        <v>40837.115590999994</v>
      </c>
      <c r="EA81" s="1">
        <v>38101.302714000005</v>
      </c>
      <c r="EB81" s="1">
        <v>38500.96175</v>
      </c>
      <c r="EC81" s="1">
        <v>41137.647082</v>
      </c>
      <c r="ED81" s="1">
        <v>42164.600517</v>
      </c>
      <c r="EE81" s="1">
        <v>42137.421852</v>
      </c>
      <c r="EF81" s="1">
        <v>42107.303966</v>
      </c>
      <c r="EG81" s="1">
        <v>39865.743694000004</v>
      </c>
      <c r="EH81" s="1">
        <v>37944.43524</v>
      </c>
      <c r="EI81" s="1">
        <v>38117.359044</v>
      </c>
      <c r="EJ81" s="1">
        <v>39629.490114</v>
      </c>
      <c r="EK81" s="1">
        <v>42658.715670000005</v>
      </c>
      <c r="EL81" s="1">
        <v>42481.614428999994</v>
      </c>
      <c r="EM81" s="1">
        <v>43287.112074000004</v>
      </c>
      <c r="EN81" s="1">
        <v>47386.735868</v>
      </c>
      <c r="EO81" s="1">
        <v>45021.167199999996</v>
      </c>
      <c r="EP81" s="1">
        <v>46245.22263800001</v>
      </c>
      <c r="EQ81" s="1">
        <v>43895.818742999996</v>
      </c>
      <c r="ER81" s="1">
        <v>43214.189508999996</v>
      </c>
      <c r="ES81" s="1">
        <v>42385.702872</v>
      </c>
      <c r="ET81" s="1">
        <v>45773.250197999994</v>
      </c>
      <c r="EU81" s="1">
        <v>47761.114894</v>
      </c>
      <c r="EV81" s="1">
        <v>47506.67548699999</v>
      </c>
      <c r="EW81" s="1">
        <v>47389.933153</v>
      </c>
      <c r="EX81" s="1">
        <v>46473.22302599999</v>
      </c>
      <c r="EY81" s="1">
        <v>49683.514902</v>
      </c>
      <c r="EZ81" s="1">
        <v>48271.105685</v>
      </c>
      <c r="FA81" s="1">
        <v>50051.137501000005</v>
      </c>
      <c r="FB81" s="1">
        <v>48413.235869</v>
      </c>
      <c r="FC81" s="1">
        <v>47782.626275999995</v>
      </c>
      <c r="FD81" s="1">
        <v>46366.82576</v>
      </c>
      <c r="FE81" s="1">
        <v>47860.94778</v>
      </c>
      <c r="FF81" s="1">
        <v>46571.33357500001</v>
      </c>
      <c r="FG81" s="1">
        <v>47420.91284999999</v>
      </c>
      <c r="FH81" s="1">
        <v>45189.62168199999</v>
      </c>
      <c r="FI81" s="1">
        <v>44272.018536</v>
      </c>
      <c r="FJ81" s="1">
        <v>44483.499982</v>
      </c>
      <c r="FK81" s="1">
        <v>43280.558936999994</v>
      </c>
      <c r="FL81" s="1">
        <v>44871.92912300001</v>
      </c>
      <c r="FM81" s="1">
        <v>43553.965604</v>
      </c>
      <c r="FN81" s="1">
        <v>44996.317949000004</v>
      </c>
      <c r="FO81" s="1">
        <v>44326.456394</v>
      </c>
      <c r="FP81" s="1">
        <v>44010.987169</v>
      </c>
      <c r="FQ81" s="1">
        <v>43823.803060000006</v>
      </c>
      <c r="FR81" s="1">
        <v>42505.167198</v>
      </c>
      <c r="FS81" s="1">
        <v>45858.579927</v>
      </c>
    </row>
    <row r="82" spans="1:175" s="17" customFormat="1" ht="13.5" customHeight="1">
      <c r="A82" s="5" t="s">
        <v>70</v>
      </c>
      <c r="B82" s="1">
        <v>27484.182</v>
      </c>
      <c r="C82" s="1">
        <v>29755.961</v>
      </c>
      <c r="D82" s="1">
        <v>30045.866</v>
      </c>
      <c r="E82" s="1">
        <v>30231.213</v>
      </c>
      <c r="F82" s="1">
        <v>31404.295</v>
      </c>
      <c r="G82" s="1">
        <v>29180.992</v>
      </c>
      <c r="H82" s="1">
        <v>24970.223</v>
      </c>
      <c r="I82" s="1">
        <v>20705.194</v>
      </c>
      <c r="J82" s="1">
        <v>20506.735</v>
      </c>
      <c r="K82" s="1">
        <v>18766.419</v>
      </c>
      <c r="L82" s="1">
        <v>17689.472</v>
      </c>
      <c r="M82" s="1">
        <v>20310.197</v>
      </c>
      <c r="N82" s="1">
        <v>20088.522</v>
      </c>
      <c r="O82" s="1">
        <v>20855.216</v>
      </c>
      <c r="P82" s="1">
        <v>22013.941</v>
      </c>
      <c r="Q82" s="1">
        <v>23527.312</v>
      </c>
      <c r="R82" s="1">
        <v>21986.655</v>
      </c>
      <c r="S82" s="1">
        <v>25464.442</v>
      </c>
      <c r="T82" s="1">
        <v>25362.165</v>
      </c>
      <c r="U82" s="1">
        <v>24169.821</v>
      </c>
      <c r="V82" s="1">
        <v>25687.482</v>
      </c>
      <c r="W82" s="1">
        <v>24555.519</v>
      </c>
      <c r="X82" s="1">
        <v>25085.98</v>
      </c>
      <c r="Y82" s="1">
        <v>29062.844</v>
      </c>
      <c r="Z82" s="1">
        <v>25767.762</v>
      </c>
      <c r="AA82" s="1">
        <v>26397.497</v>
      </c>
      <c r="AB82" s="1">
        <v>29436.296</v>
      </c>
      <c r="AC82" s="1">
        <v>27307.444</v>
      </c>
      <c r="AD82" s="1">
        <v>30356.451</v>
      </c>
      <c r="AE82" s="1">
        <v>29943.581</v>
      </c>
      <c r="AF82" s="1">
        <v>28332.75</v>
      </c>
      <c r="AG82" s="1">
        <v>28017.169</v>
      </c>
      <c r="AH82" s="1">
        <v>25993.085</v>
      </c>
      <c r="AI82" s="1">
        <v>30510.155</v>
      </c>
      <c r="AJ82" s="1">
        <v>28364.331</v>
      </c>
      <c r="AK82" s="1">
        <v>29014.085</v>
      </c>
      <c r="AL82" s="1">
        <v>31985.102</v>
      </c>
      <c r="AM82" s="1">
        <v>30577.049</v>
      </c>
      <c r="AN82" s="1">
        <v>32859.387</v>
      </c>
      <c r="AO82" s="1">
        <v>31931</v>
      </c>
      <c r="AP82" s="1">
        <v>40564</v>
      </c>
      <c r="AQ82" s="1">
        <v>44117.001</v>
      </c>
      <c r="AR82" s="1">
        <v>43452.19354</v>
      </c>
      <c r="AS82" s="1">
        <v>38016.678274</v>
      </c>
      <c r="AT82" s="1">
        <v>38479.767653</v>
      </c>
      <c r="AU82" s="1">
        <v>38356.018447999995</v>
      </c>
      <c r="AV82" s="1">
        <v>38966.643311</v>
      </c>
      <c r="AW82" s="1">
        <v>41461.568925</v>
      </c>
      <c r="AX82" s="1">
        <v>44590.351037</v>
      </c>
      <c r="AY82" s="1">
        <v>43327.224973000004</v>
      </c>
      <c r="AZ82" s="1">
        <v>43179.824</v>
      </c>
      <c r="BA82" s="1">
        <v>43710.863661</v>
      </c>
      <c r="BB82" s="1">
        <v>42746.970871</v>
      </c>
      <c r="BC82" s="1">
        <v>47074.036037000005</v>
      </c>
      <c r="BD82" s="1">
        <v>44870.163</v>
      </c>
      <c r="BE82" s="1">
        <v>43289.861162</v>
      </c>
      <c r="BF82" s="1">
        <v>45056.693684</v>
      </c>
      <c r="BG82" s="1">
        <v>46592.60767499999</v>
      </c>
      <c r="BH82" s="1">
        <v>44828.261668</v>
      </c>
      <c r="BI82" s="1">
        <v>41650.170941000004</v>
      </c>
      <c r="BJ82" s="1">
        <v>42983.402931000004</v>
      </c>
      <c r="BK82" s="1">
        <v>38631.791476</v>
      </c>
      <c r="BL82" s="1">
        <v>36941.138888</v>
      </c>
      <c r="BM82" s="1">
        <v>38418.384084</v>
      </c>
      <c r="BN82" s="1">
        <v>39853.774566</v>
      </c>
      <c r="BO82" s="1">
        <v>45443.785449</v>
      </c>
      <c r="BP82" s="1">
        <v>46430.103902999996</v>
      </c>
      <c r="BQ82" s="1">
        <v>48309.389057</v>
      </c>
      <c r="BR82" s="1">
        <v>48184.737853</v>
      </c>
      <c r="BS82" s="1">
        <v>46753.71055</v>
      </c>
      <c r="BT82" s="1">
        <v>46235.639148</v>
      </c>
      <c r="BU82" s="1">
        <v>51147.30332</v>
      </c>
      <c r="BV82" s="1">
        <v>47469.207641</v>
      </c>
      <c r="BW82" s="1">
        <v>47998.384594</v>
      </c>
      <c r="BX82" s="1">
        <v>50054.256048</v>
      </c>
      <c r="BY82" s="1">
        <v>48689.168609</v>
      </c>
      <c r="BZ82" s="1">
        <v>50523.093557</v>
      </c>
      <c r="CA82" s="1">
        <v>57433.712139</v>
      </c>
      <c r="CB82" s="1">
        <v>52708.899538</v>
      </c>
      <c r="CC82" s="1">
        <v>55084.861838</v>
      </c>
      <c r="CD82" s="1">
        <v>57559.161098</v>
      </c>
      <c r="CE82" s="1">
        <v>57682.881536999994</v>
      </c>
      <c r="CF82" s="1">
        <v>59449.29743200001</v>
      </c>
      <c r="CG82" s="1">
        <v>59014.079992</v>
      </c>
      <c r="CH82" s="1">
        <v>55541.418202</v>
      </c>
      <c r="CI82" s="1">
        <v>55655.368214</v>
      </c>
      <c r="CJ82" s="1">
        <v>59319.223984000004</v>
      </c>
      <c r="CK82" s="1">
        <v>59630.86858</v>
      </c>
      <c r="CL82" s="1">
        <v>61502.340203</v>
      </c>
      <c r="CM82" s="1">
        <v>61028.612869000004</v>
      </c>
      <c r="CN82" s="1">
        <v>59392.43087899999</v>
      </c>
      <c r="CO82" s="1">
        <v>60478.96063</v>
      </c>
      <c r="CP82" s="1">
        <v>63642.492022000006</v>
      </c>
      <c r="CQ82" s="1">
        <v>67319.53976</v>
      </c>
      <c r="CR82" s="1">
        <v>65509.303176999994</v>
      </c>
      <c r="CS82" s="1">
        <v>69780.08406999998</v>
      </c>
      <c r="CT82" s="1">
        <v>71050.71493</v>
      </c>
      <c r="CU82" s="1">
        <v>72485.67506899999</v>
      </c>
      <c r="CV82" s="1">
        <v>72138.941585</v>
      </c>
      <c r="CW82" s="1">
        <v>68231.726124</v>
      </c>
      <c r="CX82" s="1">
        <v>69434.102454</v>
      </c>
      <c r="CY82" s="1">
        <v>75654.269701</v>
      </c>
      <c r="CZ82" s="1">
        <v>75894.437641</v>
      </c>
      <c r="DA82" s="1">
        <v>77844.825623</v>
      </c>
      <c r="DB82" s="1">
        <v>76640.903244</v>
      </c>
      <c r="DC82" s="1">
        <v>81595.47472599999</v>
      </c>
      <c r="DD82" s="1">
        <v>82214.259486</v>
      </c>
      <c r="DE82" s="1">
        <v>81956.381191</v>
      </c>
      <c r="DF82" s="1">
        <v>74983.75015</v>
      </c>
      <c r="DG82" s="1">
        <v>82839.442304</v>
      </c>
      <c r="DH82" s="1">
        <v>82768.32466100002</v>
      </c>
      <c r="DI82" s="1">
        <v>79320.754534</v>
      </c>
      <c r="DJ82" s="1">
        <v>82255.044568</v>
      </c>
      <c r="DK82" s="1">
        <v>82173.151029</v>
      </c>
      <c r="DL82" s="1">
        <v>79330.18071900001</v>
      </c>
      <c r="DM82" s="1">
        <v>82482.308106</v>
      </c>
      <c r="DN82" s="1">
        <v>83469.706041</v>
      </c>
      <c r="DO82" s="1">
        <v>81162.261818</v>
      </c>
      <c r="DP82" s="1">
        <v>77896.358765</v>
      </c>
      <c r="DQ82" s="1">
        <v>78708.140389</v>
      </c>
      <c r="DR82" s="1">
        <v>75040.592557</v>
      </c>
      <c r="DS82" s="1">
        <v>76555.53135800001</v>
      </c>
      <c r="DT82" s="1">
        <v>78527.76583300001</v>
      </c>
      <c r="DU82" s="1">
        <v>77895.892112</v>
      </c>
      <c r="DV82" s="1">
        <v>78535.274418</v>
      </c>
      <c r="DW82" s="1">
        <v>82134.41789699999</v>
      </c>
      <c r="DX82" s="1">
        <v>81772.827884</v>
      </c>
      <c r="DY82" s="1">
        <v>74248.042325</v>
      </c>
      <c r="DZ82" s="1">
        <v>72765.24674599999</v>
      </c>
      <c r="EA82" s="1">
        <v>70903.60719</v>
      </c>
      <c r="EB82" s="1">
        <v>72752.934374</v>
      </c>
      <c r="EC82" s="1">
        <v>72042.72762399999</v>
      </c>
      <c r="ED82" s="1">
        <v>73997.97155</v>
      </c>
      <c r="EE82" s="1">
        <v>77653.500158</v>
      </c>
      <c r="EF82" s="1">
        <v>81822.904975</v>
      </c>
      <c r="EG82" s="1">
        <v>86134.138817</v>
      </c>
      <c r="EH82" s="1">
        <v>89350.95240400001</v>
      </c>
      <c r="EI82" s="1">
        <v>98079.670026</v>
      </c>
      <c r="EJ82" s="1">
        <v>94889.930085</v>
      </c>
      <c r="EK82" s="1">
        <v>92034.10885</v>
      </c>
      <c r="EL82" s="1">
        <v>98193.597098</v>
      </c>
      <c r="EM82" s="1">
        <v>101165.294469</v>
      </c>
      <c r="EN82" s="1">
        <v>103415.04733200002</v>
      </c>
      <c r="EO82" s="1">
        <v>108375.374036</v>
      </c>
      <c r="EP82" s="1">
        <v>102781.811197</v>
      </c>
      <c r="EQ82" s="1">
        <v>101597.210111</v>
      </c>
      <c r="ER82" s="1">
        <v>100772.812978</v>
      </c>
      <c r="ES82" s="1">
        <v>98088.79252500001</v>
      </c>
      <c r="ET82" s="1">
        <v>101875.956056</v>
      </c>
      <c r="EU82" s="1">
        <v>106046.271506</v>
      </c>
      <c r="EV82" s="1">
        <v>116412.222839</v>
      </c>
      <c r="EW82" s="1">
        <v>124619.582482</v>
      </c>
      <c r="EX82" s="1">
        <v>125368.914298</v>
      </c>
      <c r="EY82" s="1">
        <v>124307.02530899999</v>
      </c>
      <c r="EZ82" s="1">
        <v>123278.74817800001</v>
      </c>
      <c r="FA82" s="1">
        <v>132458.69095999998</v>
      </c>
      <c r="FB82" s="1">
        <v>118677.27129100001</v>
      </c>
      <c r="FC82" s="1">
        <v>126261.47557800001</v>
      </c>
      <c r="FD82" s="1">
        <v>130316.72786300001</v>
      </c>
      <c r="FE82" s="1">
        <v>124257.46135400001</v>
      </c>
      <c r="FF82" s="1">
        <v>123140.85482499999</v>
      </c>
      <c r="FG82" s="1">
        <v>126868.04432199999</v>
      </c>
      <c r="FH82" s="1">
        <v>125464.601329</v>
      </c>
      <c r="FI82" s="1">
        <v>124498.690314</v>
      </c>
      <c r="FJ82" s="1">
        <v>136199.158017</v>
      </c>
      <c r="FK82" s="1">
        <v>126617.11699699999</v>
      </c>
      <c r="FL82" s="1">
        <v>127127.15483000001</v>
      </c>
      <c r="FM82" s="1">
        <v>125668.529224</v>
      </c>
      <c r="FN82" s="1">
        <v>119342.263916</v>
      </c>
      <c r="FO82" s="1">
        <v>116097.02263400001</v>
      </c>
      <c r="FP82" s="1">
        <v>119508.52100500002</v>
      </c>
      <c r="FQ82" s="1">
        <v>109227.33206999999</v>
      </c>
      <c r="FR82" s="1">
        <v>107015.71078</v>
      </c>
      <c r="FS82" s="1">
        <v>118974.27144000001</v>
      </c>
    </row>
    <row r="83" spans="1:175" ht="13.5" customHeight="1">
      <c r="A83" s="5" t="s">
        <v>71</v>
      </c>
      <c r="B83" s="1">
        <v>60843.252</v>
      </c>
      <c r="C83" s="1">
        <v>75075.43</v>
      </c>
      <c r="D83" s="1">
        <v>70785.838</v>
      </c>
      <c r="E83" s="1">
        <v>65055.139</v>
      </c>
      <c r="F83" s="1">
        <v>68357.134</v>
      </c>
      <c r="G83" s="1">
        <v>69275.208</v>
      </c>
      <c r="H83" s="1">
        <v>73436.653</v>
      </c>
      <c r="I83" s="1">
        <v>75918.05</v>
      </c>
      <c r="J83" s="1">
        <v>77819.745</v>
      </c>
      <c r="K83" s="1">
        <v>83543.534</v>
      </c>
      <c r="L83" s="1">
        <v>88957.639</v>
      </c>
      <c r="M83" s="1">
        <v>87998.67</v>
      </c>
      <c r="N83" s="1">
        <v>91653.718</v>
      </c>
      <c r="O83" s="1">
        <v>90771.334</v>
      </c>
      <c r="P83" s="1">
        <v>92858.308</v>
      </c>
      <c r="Q83" s="1">
        <v>90450.578</v>
      </c>
      <c r="R83" s="1">
        <v>91868.444</v>
      </c>
      <c r="S83" s="1">
        <v>103636.743</v>
      </c>
      <c r="T83" s="1">
        <v>97773.208</v>
      </c>
      <c r="U83" s="1">
        <v>98018.94</v>
      </c>
      <c r="V83" s="1">
        <v>98441.14</v>
      </c>
      <c r="W83" s="1">
        <v>103294.84</v>
      </c>
      <c r="X83" s="1">
        <v>100224.367</v>
      </c>
      <c r="Y83" s="1">
        <v>109764.52</v>
      </c>
      <c r="Z83" s="1">
        <v>111852.338</v>
      </c>
      <c r="AA83" s="1">
        <v>120107.604</v>
      </c>
      <c r="AB83" s="1">
        <v>121030.714</v>
      </c>
      <c r="AC83" s="1">
        <v>117627.788</v>
      </c>
      <c r="AD83" s="1">
        <v>116513.136</v>
      </c>
      <c r="AE83" s="1">
        <v>114315.922</v>
      </c>
      <c r="AF83" s="1">
        <v>114439.663</v>
      </c>
      <c r="AG83" s="1">
        <v>116593.156</v>
      </c>
      <c r="AH83" s="1">
        <v>112910.569</v>
      </c>
      <c r="AI83" s="1">
        <v>113551.604</v>
      </c>
      <c r="AJ83" s="1">
        <v>116446.822</v>
      </c>
      <c r="AK83" s="1">
        <v>116621.01</v>
      </c>
      <c r="AL83" s="1">
        <v>109316.85</v>
      </c>
      <c r="AM83" s="1">
        <v>110887.621</v>
      </c>
      <c r="AN83" s="1">
        <v>112294.844</v>
      </c>
      <c r="AO83" s="1">
        <v>110213</v>
      </c>
      <c r="AP83" s="1">
        <v>124331</v>
      </c>
      <c r="AQ83" s="1">
        <v>133971.41</v>
      </c>
      <c r="AR83" s="1">
        <v>126721.99977600001</v>
      </c>
      <c r="AS83" s="1">
        <v>130336.99970700001</v>
      </c>
      <c r="AT83" s="1">
        <v>131650.724185</v>
      </c>
      <c r="AU83" s="1">
        <v>132347.247154</v>
      </c>
      <c r="AV83" s="1">
        <v>137482.358518</v>
      </c>
      <c r="AW83" s="1">
        <v>139058.32776</v>
      </c>
      <c r="AX83" s="1">
        <v>143077.59779300002</v>
      </c>
      <c r="AY83" s="1">
        <v>141508.06936700002</v>
      </c>
      <c r="AZ83" s="1">
        <v>143919.629</v>
      </c>
      <c r="BA83" s="1">
        <v>140463.544434</v>
      </c>
      <c r="BB83" s="1">
        <v>153299.02553100002</v>
      </c>
      <c r="BC83" s="1">
        <v>150303.509667</v>
      </c>
      <c r="BD83" s="1">
        <v>143965.827</v>
      </c>
      <c r="BE83" s="1">
        <v>142814.092026</v>
      </c>
      <c r="BF83" s="1">
        <v>144754.158246</v>
      </c>
      <c r="BG83" s="1">
        <v>147076.419236</v>
      </c>
      <c r="BH83" s="1">
        <v>147474.24364899998</v>
      </c>
      <c r="BI83" s="1">
        <v>161313.109666</v>
      </c>
      <c r="BJ83" s="1">
        <v>158323.759143</v>
      </c>
      <c r="BK83" s="1">
        <v>172972.92688100002</v>
      </c>
      <c r="BL83" s="1">
        <v>178606.93334299998</v>
      </c>
      <c r="BM83" s="1">
        <v>182223.84087899997</v>
      </c>
      <c r="BN83" s="1">
        <v>185283.227633</v>
      </c>
      <c r="BO83" s="1">
        <v>209336.497487</v>
      </c>
      <c r="BP83" s="1">
        <v>201643.363342</v>
      </c>
      <c r="BQ83" s="1">
        <v>202422.06876300002</v>
      </c>
      <c r="BR83" s="1">
        <v>201721.012481</v>
      </c>
      <c r="BS83" s="1">
        <v>196594.252296</v>
      </c>
      <c r="BT83" s="1">
        <v>200413.46384</v>
      </c>
      <c r="BU83" s="1">
        <v>205206.38593000002</v>
      </c>
      <c r="BV83" s="1">
        <v>199754.97299300003</v>
      </c>
      <c r="BW83" s="1">
        <v>208744.95231599998</v>
      </c>
      <c r="BX83" s="1">
        <v>210026.617967</v>
      </c>
      <c r="BY83" s="1">
        <v>196388.393504</v>
      </c>
      <c r="BZ83" s="1">
        <v>200235.31183599998</v>
      </c>
      <c r="CA83" s="1">
        <v>225681.25688699997</v>
      </c>
      <c r="CB83" s="1">
        <v>214760.795839</v>
      </c>
      <c r="CC83" s="1">
        <v>206740.23163</v>
      </c>
      <c r="CD83" s="1">
        <v>217684.31621700004</v>
      </c>
      <c r="CE83" s="1">
        <v>208668.71523200002</v>
      </c>
      <c r="CF83" s="1">
        <v>211580.762126</v>
      </c>
      <c r="CG83" s="1">
        <v>210868.11071699997</v>
      </c>
      <c r="CH83" s="1">
        <v>211669.83876100002</v>
      </c>
      <c r="CI83" s="1">
        <v>216035.496386</v>
      </c>
      <c r="CJ83" s="1">
        <v>225818.671457</v>
      </c>
      <c r="CK83" s="1">
        <v>223308.20866300003</v>
      </c>
      <c r="CL83" s="1">
        <v>225231.87812900002</v>
      </c>
      <c r="CM83" s="1">
        <v>238460.84957999998</v>
      </c>
      <c r="CN83" s="1">
        <v>231576.321167</v>
      </c>
      <c r="CO83" s="1">
        <v>238661.98699200002</v>
      </c>
      <c r="CP83" s="1">
        <v>240021.54297199997</v>
      </c>
      <c r="CQ83" s="1">
        <v>209366.915436</v>
      </c>
      <c r="CR83" s="1">
        <v>204407.15756</v>
      </c>
      <c r="CS83" s="1">
        <v>239553.33196200003</v>
      </c>
      <c r="CT83" s="1">
        <v>240147.454697</v>
      </c>
      <c r="CU83" s="1">
        <v>243998.69880800002</v>
      </c>
      <c r="CV83" s="1">
        <v>252469.46426500002</v>
      </c>
      <c r="CW83" s="1">
        <v>249560.87870299997</v>
      </c>
      <c r="CX83" s="1">
        <v>255740.27501899996</v>
      </c>
      <c r="CY83" s="1">
        <v>262802.28252300003</v>
      </c>
      <c r="CZ83" s="1">
        <v>257300.63389400003</v>
      </c>
      <c r="DA83" s="1">
        <v>252100.16626800003</v>
      </c>
      <c r="DB83" s="1">
        <v>249991.31641099998</v>
      </c>
      <c r="DC83" s="1">
        <v>238744.22611</v>
      </c>
      <c r="DD83" s="1">
        <v>254092.04833700001</v>
      </c>
      <c r="DE83" s="1">
        <v>268867.69005300006</v>
      </c>
      <c r="DF83" s="1">
        <v>257164.18728899996</v>
      </c>
      <c r="DG83" s="1">
        <v>247663.44232899998</v>
      </c>
      <c r="DH83" s="1">
        <v>270868.66014600004</v>
      </c>
      <c r="DI83" s="1">
        <v>261200.803922</v>
      </c>
      <c r="DJ83" s="1">
        <v>266013.690867</v>
      </c>
      <c r="DK83" s="1">
        <v>295649.29494700005</v>
      </c>
      <c r="DL83" s="1">
        <v>227630.126061</v>
      </c>
      <c r="DM83" s="1">
        <v>232498.826588</v>
      </c>
      <c r="DN83" s="1">
        <v>234902.574651</v>
      </c>
      <c r="DO83" s="1">
        <v>229985.249034</v>
      </c>
      <c r="DP83" s="1">
        <v>226735.67069499998</v>
      </c>
      <c r="DQ83" s="1">
        <v>255932.32042299997</v>
      </c>
      <c r="DR83" s="1">
        <v>231388.344032</v>
      </c>
      <c r="DS83" s="1">
        <v>235492.37035299998</v>
      </c>
      <c r="DT83" s="1">
        <v>245753.739411</v>
      </c>
      <c r="DU83" s="1">
        <v>245956.484159</v>
      </c>
      <c r="DV83" s="1">
        <v>265417.303764</v>
      </c>
      <c r="DW83" s="1">
        <v>262856.753552</v>
      </c>
      <c r="DX83" s="1">
        <v>205803.132135</v>
      </c>
      <c r="DY83" s="1">
        <v>207016.099206</v>
      </c>
      <c r="DZ83" s="1">
        <v>202391.19124199997</v>
      </c>
      <c r="EA83" s="1">
        <v>190204.66854699998</v>
      </c>
      <c r="EB83" s="1">
        <v>196076.34365700002</v>
      </c>
      <c r="EC83" s="1">
        <v>213402.109813</v>
      </c>
      <c r="ED83" s="1">
        <v>206833.25597600001</v>
      </c>
      <c r="EE83" s="1">
        <v>199533.51730500002</v>
      </c>
      <c r="EF83" s="1">
        <v>205424.758929</v>
      </c>
      <c r="EG83" s="1">
        <v>207582.968321</v>
      </c>
      <c r="EH83" s="1">
        <v>215326.25907</v>
      </c>
      <c r="EI83" s="1">
        <v>201518.352863</v>
      </c>
      <c r="EJ83" s="1">
        <v>169934.168398</v>
      </c>
      <c r="EK83" s="1">
        <v>185904.28248199998</v>
      </c>
      <c r="EL83" s="1">
        <v>185198.208326</v>
      </c>
      <c r="EM83" s="1">
        <v>190917.43627999997</v>
      </c>
      <c r="EN83" s="1">
        <v>184847.133239</v>
      </c>
      <c r="EO83" s="1">
        <v>223467.009755</v>
      </c>
      <c r="EP83" s="1">
        <v>206712.31192299997</v>
      </c>
      <c r="EQ83" s="1">
        <v>213378.13351999997</v>
      </c>
      <c r="ER83" s="1">
        <v>220447.504009</v>
      </c>
      <c r="ES83" s="1">
        <v>238405.38966100002</v>
      </c>
      <c r="ET83" s="1">
        <v>245474.84995400003</v>
      </c>
      <c r="EU83" s="1">
        <v>272189.73988999997</v>
      </c>
      <c r="EV83" s="1">
        <v>225643.58440899997</v>
      </c>
      <c r="EW83" s="1">
        <v>202991.71941099997</v>
      </c>
      <c r="EX83" s="1">
        <v>193717.29057299998</v>
      </c>
      <c r="EY83" s="1">
        <v>184567.623224</v>
      </c>
      <c r="EZ83" s="1">
        <v>174756.52948300002</v>
      </c>
      <c r="FA83" s="1">
        <v>187340.21186900002</v>
      </c>
      <c r="FB83" s="1">
        <v>196113.06004</v>
      </c>
      <c r="FC83" s="1">
        <v>203937.06890399999</v>
      </c>
      <c r="FD83" s="1">
        <v>198240.353401</v>
      </c>
      <c r="FE83" s="1">
        <v>213669.30000299998</v>
      </c>
      <c r="FF83" s="1">
        <v>200244.81365999999</v>
      </c>
      <c r="FG83" s="1">
        <v>199067.034796</v>
      </c>
      <c r="FH83" s="1">
        <v>212188.30064499998</v>
      </c>
      <c r="FI83" s="1">
        <v>206349.04215</v>
      </c>
      <c r="FJ83" s="1">
        <v>211107.058778</v>
      </c>
      <c r="FK83" s="1">
        <v>211080.980653</v>
      </c>
      <c r="FL83" s="1">
        <v>208115.822908</v>
      </c>
      <c r="FM83" s="1">
        <v>245010.809489</v>
      </c>
      <c r="FN83" s="1">
        <v>244715.77885399997</v>
      </c>
      <c r="FO83" s="1">
        <v>248039.076672</v>
      </c>
      <c r="FP83" s="1">
        <v>255152.12316299998</v>
      </c>
      <c r="FQ83" s="1">
        <v>241693.964303</v>
      </c>
      <c r="FR83" s="1">
        <v>239955.969091</v>
      </c>
      <c r="FS83" s="1">
        <v>251710.096328</v>
      </c>
    </row>
    <row r="84" spans="1:175" s="17" customFormat="1" ht="13.5" customHeight="1">
      <c r="A84" s="4" t="s">
        <v>74</v>
      </c>
      <c r="B84" s="3">
        <v>45500.858</v>
      </c>
      <c r="C84" s="3">
        <v>46333.27</v>
      </c>
      <c r="D84" s="3">
        <v>49486.378</v>
      </c>
      <c r="E84" s="3">
        <v>48412.858</v>
      </c>
      <c r="F84" s="3">
        <v>50322.373</v>
      </c>
      <c r="G84" s="3">
        <v>57553.609</v>
      </c>
      <c r="H84" s="3">
        <v>54965.937</v>
      </c>
      <c r="I84" s="3">
        <v>52474.254</v>
      </c>
      <c r="J84" s="3">
        <v>53103.483</v>
      </c>
      <c r="K84" s="3">
        <v>51495.161</v>
      </c>
      <c r="L84" s="3">
        <v>52128.809</v>
      </c>
      <c r="M84" s="3">
        <v>54248.797</v>
      </c>
      <c r="N84" s="3">
        <v>55254.518</v>
      </c>
      <c r="O84" s="3">
        <v>57658.381</v>
      </c>
      <c r="P84" s="3">
        <v>58499.557</v>
      </c>
      <c r="Q84" s="3">
        <v>59069.85</v>
      </c>
      <c r="R84" s="3">
        <v>61393.643</v>
      </c>
      <c r="S84" s="3">
        <v>60177.639</v>
      </c>
      <c r="T84" s="3">
        <v>60334.271</v>
      </c>
      <c r="U84" s="3">
        <v>59873.98</v>
      </c>
      <c r="V84" s="3">
        <v>60197.212</v>
      </c>
      <c r="W84" s="3">
        <v>63412.946</v>
      </c>
      <c r="X84" s="3">
        <v>61046.79</v>
      </c>
      <c r="Y84" s="3">
        <v>60289.018</v>
      </c>
      <c r="Z84" s="3">
        <v>59341.469</v>
      </c>
      <c r="AA84" s="3">
        <v>62947.455</v>
      </c>
      <c r="AB84" s="3">
        <v>64690.896</v>
      </c>
      <c r="AC84" s="3">
        <v>65051.799</v>
      </c>
      <c r="AD84" s="3">
        <v>62659.032</v>
      </c>
      <c r="AE84" s="3">
        <v>71256.11</v>
      </c>
      <c r="AF84" s="3">
        <v>75161.749</v>
      </c>
      <c r="AG84" s="3">
        <v>78967.254</v>
      </c>
      <c r="AH84" s="3">
        <v>76042.773</v>
      </c>
      <c r="AI84" s="3">
        <v>79648.416</v>
      </c>
      <c r="AJ84" s="3">
        <v>79554.386</v>
      </c>
      <c r="AK84" s="3">
        <v>79758.628</v>
      </c>
      <c r="AL84" s="3">
        <v>82650.894</v>
      </c>
      <c r="AM84" s="3">
        <v>83586.716</v>
      </c>
      <c r="AN84" s="3">
        <v>93311.637</v>
      </c>
      <c r="AO84" s="3">
        <v>91200</v>
      </c>
      <c r="AP84" s="3">
        <v>89117</v>
      </c>
      <c r="AQ84" s="3">
        <v>92711.49399999999</v>
      </c>
      <c r="AR84" s="3">
        <v>106215.991864</v>
      </c>
      <c r="AS84" s="3">
        <v>101239.701842</v>
      </c>
      <c r="AT84" s="3">
        <v>104242.476774</v>
      </c>
      <c r="AU84" s="3">
        <v>119537.665989</v>
      </c>
      <c r="AV84" s="3">
        <v>108213.653899</v>
      </c>
      <c r="AW84" s="3">
        <v>105469.72324699999</v>
      </c>
      <c r="AX84" s="3">
        <v>106576.75750899999</v>
      </c>
      <c r="AY84" s="3">
        <v>112454.296588</v>
      </c>
      <c r="AZ84" s="3">
        <v>121547.076</v>
      </c>
      <c r="BA84" s="3">
        <v>127962.08525599999</v>
      </c>
      <c r="BB84" s="3">
        <v>122900.472778</v>
      </c>
      <c r="BC84" s="3">
        <v>123795.984061</v>
      </c>
      <c r="BD84" s="3">
        <v>124480.633</v>
      </c>
      <c r="BE84" s="3">
        <v>124467.27935900001</v>
      </c>
      <c r="BF84" s="3">
        <v>125187.749641</v>
      </c>
      <c r="BG84" s="3">
        <v>123684.087726</v>
      </c>
      <c r="BH84" s="3">
        <v>123671.36357000002</v>
      </c>
      <c r="BI84" s="3">
        <v>118558.75457</v>
      </c>
      <c r="BJ84" s="3">
        <v>116510.83991899999</v>
      </c>
      <c r="BK84" s="3">
        <v>107389.18369199999</v>
      </c>
      <c r="BL84" s="3">
        <v>105154.067501</v>
      </c>
      <c r="BM84" s="3">
        <v>107514.092157</v>
      </c>
      <c r="BN84" s="3">
        <v>104337.40592100003</v>
      </c>
      <c r="BO84" s="3">
        <v>115255.894897</v>
      </c>
      <c r="BP84" s="3">
        <v>117074.949343</v>
      </c>
      <c r="BQ84" s="3">
        <v>118542.05510899998</v>
      </c>
      <c r="BR84" s="3">
        <v>129360.28860500001</v>
      </c>
      <c r="BS84" s="3">
        <v>129988.492824</v>
      </c>
      <c r="BT84" s="3">
        <v>134625.842341</v>
      </c>
      <c r="BU84" s="3">
        <v>144645.787984</v>
      </c>
      <c r="BV84" s="3">
        <v>144199.394117</v>
      </c>
      <c r="BW84" s="3">
        <v>132655.080396</v>
      </c>
      <c r="BX84" s="3">
        <v>135011.67957500002</v>
      </c>
      <c r="BY84" s="3">
        <v>142202.85607799998</v>
      </c>
      <c r="BZ84" s="3">
        <v>136041.656781</v>
      </c>
      <c r="CA84" s="3">
        <v>145096.29597399998</v>
      </c>
      <c r="CB84" s="3">
        <v>137447.374939</v>
      </c>
      <c r="CC84" s="3">
        <v>142098.993741</v>
      </c>
      <c r="CD84" s="3">
        <v>149284.64435099997</v>
      </c>
      <c r="CE84" s="3">
        <v>144300.950738</v>
      </c>
      <c r="CF84" s="3">
        <v>148673.216434</v>
      </c>
      <c r="CG84" s="3">
        <v>152770.225271</v>
      </c>
      <c r="CH84" s="3">
        <v>155885.29179</v>
      </c>
      <c r="CI84" s="3">
        <v>160977.583587</v>
      </c>
      <c r="CJ84" s="3">
        <v>156349.56677</v>
      </c>
      <c r="CK84" s="3">
        <v>165727.833373</v>
      </c>
      <c r="CL84" s="3">
        <v>167215.194198</v>
      </c>
      <c r="CM84" s="3">
        <v>171200.617012</v>
      </c>
      <c r="CN84" s="3">
        <v>176510.876994</v>
      </c>
      <c r="CO84" s="3">
        <v>176716.79949</v>
      </c>
      <c r="CP84" s="3">
        <v>179605.07482399998</v>
      </c>
      <c r="CQ84" s="3">
        <v>177551.94637899997</v>
      </c>
      <c r="CR84" s="3">
        <v>192801.33078099997</v>
      </c>
      <c r="CS84" s="3">
        <v>193678.591975</v>
      </c>
      <c r="CT84" s="3">
        <v>193749.148392</v>
      </c>
      <c r="CU84" s="3">
        <v>197150.429559</v>
      </c>
      <c r="CV84" s="3">
        <v>193623.58141199997</v>
      </c>
      <c r="CW84" s="3">
        <v>189737.03178800002</v>
      </c>
      <c r="CX84" s="3">
        <v>200213.42557400002</v>
      </c>
      <c r="CY84" s="3">
        <v>193445.43271599998</v>
      </c>
      <c r="CZ84" s="3">
        <v>205377.083091</v>
      </c>
      <c r="DA84" s="3">
        <v>197304.166064</v>
      </c>
      <c r="DB84" s="3">
        <v>192175.97530700004</v>
      </c>
      <c r="DC84" s="3">
        <v>195226.380191</v>
      </c>
      <c r="DD84" s="3">
        <v>196013.102649</v>
      </c>
      <c r="DE84" s="3">
        <v>203272.373322</v>
      </c>
      <c r="DF84" s="3">
        <v>189640.945821</v>
      </c>
      <c r="DG84" s="3">
        <v>193995.67722200003</v>
      </c>
      <c r="DH84" s="3">
        <v>194136.762559</v>
      </c>
      <c r="DI84" s="3">
        <v>180798.65955500002</v>
      </c>
      <c r="DJ84" s="3">
        <v>184422.772722</v>
      </c>
      <c r="DK84" s="3">
        <v>183929.06851500002</v>
      </c>
      <c r="DL84" s="3">
        <v>198009.377905</v>
      </c>
      <c r="DM84" s="3">
        <v>189584.238566</v>
      </c>
      <c r="DN84" s="3">
        <v>204091.632712</v>
      </c>
      <c r="DO84" s="3">
        <v>192106.543595</v>
      </c>
      <c r="DP84" s="3">
        <v>186108.45573</v>
      </c>
      <c r="DQ84" s="3">
        <v>200413.544894</v>
      </c>
      <c r="DR84" s="3">
        <v>183400.252639</v>
      </c>
      <c r="DS84" s="3">
        <v>185222.559013</v>
      </c>
      <c r="DT84" s="3">
        <v>189826.544863</v>
      </c>
      <c r="DU84" s="3">
        <v>185874.723257</v>
      </c>
      <c r="DV84" s="3">
        <v>190165.81508899998</v>
      </c>
      <c r="DW84" s="3">
        <v>190314.0333</v>
      </c>
      <c r="DX84" s="3">
        <v>223333.73649699998</v>
      </c>
      <c r="DY84" s="3">
        <v>205297.006946</v>
      </c>
      <c r="DZ84" s="3">
        <v>200819.07121899998</v>
      </c>
      <c r="EA84" s="3">
        <v>201761.982653</v>
      </c>
      <c r="EB84" s="3">
        <v>203552.95343399997</v>
      </c>
      <c r="EC84" s="3">
        <v>205780.17041700002</v>
      </c>
      <c r="ED84" s="3">
        <v>205969.80675</v>
      </c>
      <c r="EE84" s="3">
        <v>210361.501995</v>
      </c>
      <c r="EF84" s="3">
        <v>210528.437773</v>
      </c>
      <c r="EG84" s="3">
        <v>216129.58273799997</v>
      </c>
      <c r="EH84" s="3">
        <v>221131.264938</v>
      </c>
      <c r="EI84" s="3">
        <v>237140.910211</v>
      </c>
      <c r="EJ84" s="3">
        <v>246555.36979100003</v>
      </c>
      <c r="EK84" s="3">
        <v>244966.828085</v>
      </c>
      <c r="EL84" s="3">
        <v>249728.706644</v>
      </c>
      <c r="EM84" s="3">
        <v>250851.169055</v>
      </c>
      <c r="EN84" s="3">
        <v>247658.677936</v>
      </c>
      <c r="EO84" s="3">
        <v>267292.457834</v>
      </c>
      <c r="EP84" s="3">
        <v>258285.31974799995</v>
      </c>
      <c r="EQ84" s="3">
        <v>257880.61401099997</v>
      </c>
      <c r="ER84" s="3">
        <v>271439.655705</v>
      </c>
      <c r="ES84" s="3">
        <v>274146.259471</v>
      </c>
      <c r="ET84" s="3">
        <v>268979.176552</v>
      </c>
      <c r="EU84" s="3">
        <v>284071.69085</v>
      </c>
      <c r="EV84" s="3">
        <v>290903.125979</v>
      </c>
      <c r="EW84" s="3">
        <v>274398.77371800004</v>
      </c>
      <c r="EX84" s="3">
        <v>303253.38771800004</v>
      </c>
      <c r="EY84" s="3">
        <v>315559.29342600005</v>
      </c>
      <c r="EZ84" s="3">
        <v>310917.218062</v>
      </c>
      <c r="FA84" s="3">
        <v>317764.43851700006</v>
      </c>
      <c r="FB84" s="3">
        <v>323568.43317499995</v>
      </c>
      <c r="FC84" s="3">
        <v>325144.603688</v>
      </c>
      <c r="FD84" s="3">
        <v>368912.196807</v>
      </c>
      <c r="FE84" s="3">
        <v>373720.62288599997</v>
      </c>
      <c r="FF84" s="3">
        <v>344962.836687</v>
      </c>
      <c r="FG84" s="3">
        <v>380917.309166</v>
      </c>
      <c r="FH84" s="3">
        <v>350107.089864</v>
      </c>
      <c r="FI84" s="3">
        <v>342285.231039</v>
      </c>
      <c r="FJ84" s="3">
        <v>345893.6854419999</v>
      </c>
      <c r="FK84" s="3">
        <v>351637.24223000003</v>
      </c>
      <c r="FL84" s="3">
        <v>348606.073988</v>
      </c>
      <c r="FM84" s="3">
        <v>376626.39762</v>
      </c>
      <c r="FN84" s="3">
        <v>370285.507095</v>
      </c>
      <c r="FO84" s="3">
        <v>375414.377965</v>
      </c>
      <c r="FP84" s="3">
        <v>366397.23216500005</v>
      </c>
      <c r="FQ84" s="3">
        <v>383591.70406699996</v>
      </c>
      <c r="FR84" s="3">
        <v>385756.528373</v>
      </c>
      <c r="FS84" s="3">
        <v>409083.58073499997</v>
      </c>
    </row>
    <row r="85" spans="1:175" ht="13.5" customHeight="1">
      <c r="A85" s="6" t="s">
        <v>82</v>
      </c>
      <c r="B85" s="1">
        <v>33104.45</v>
      </c>
      <c r="C85" s="1">
        <v>33212.483</v>
      </c>
      <c r="D85" s="1">
        <v>34148.19</v>
      </c>
      <c r="E85" s="1">
        <v>34179.979</v>
      </c>
      <c r="F85" s="1">
        <v>34568.272</v>
      </c>
      <c r="G85" s="1">
        <v>39348.393</v>
      </c>
      <c r="H85" s="1">
        <v>39035.49</v>
      </c>
      <c r="I85" s="1">
        <v>38869.604</v>
      </c>
      <c r="J85" s="1">
        <v>38292.074</v>
      </c>
      <c r="K85" s="1">
        <v>36081.377</v>
      </c>
      <c r="L85" s="1">
        <v>35131.489</v>
      </c>
      <c r="M85" s="1">
        <v>37292.845</v>
      </c>
      <c r="N85" s="1">
        <v>35676.374</v>
      </c>
      <c r="O85" s="1">
        <v>37974.505</v>
      </c>
      <c r="P85" s="1">
        <v>37397.891</v>
      </c>
      <c r="Q85" s="1">
        <v>37786.407</v>
      </c>
      <c r="R85" s="1">
        <v>38503.213</v>
      </c>
      <c r="S85" s="1">
        <v>41214.206</v>
      </c>
      <c r="T85" s="1">
        <v>40556.44</v>
      </c>
      <c r="U85" s="1">
        <v>40736.713</v>
      </c>
      <c r="V85" s="1">
        <v>41490.638</v>
      </c>
      <c r="W85" s="1">
        <v>44395.439</v>
      </c>
      <c r="X85" s="1">
        <v>43452.382</v>
      </c>
      <c r="Y85" s="1">
        <v>43724.916</v>
      </c>
      <c r="Z85" s="1">
        <v>41794.245</v>
      </c>
      <c r="AA85" s="1">
        <v>45129.578</v>
      </c>
      <c r="AB85" s="1">
        <v>43667.399</v>
      </c>
      <c r="AC85" s="1">
        <v>46472.994</v>
      </c>
      <c r="AD85" s="1">
        <v>43517.257</v>
      </c>
      <c r="AE85" s="1">
        <v>48999.552</v>
      </c>
      <c r="AF85" s="1">
        <v>54511.94</v>
      </c>
      <c r="AG85" s="1">
        <v>57176.469</v>
      </c>
      <c r="AH85" s="1">
        <v>54329.398</v>
      </c>
      <c r="AI85" s="1">
        <v>58847.119</v>
      </c>
      <c r="AJ85" s="1">
        <v>58190.018</v>
      </c>
      <c r="AK85" s="1">
        <v>59399.522</v>
      </c>
      <c r="AL85" s="1">
        <v>61320.467</v>
      </c>
      <c r="AM85" s="1">
        <v>61095.944</v>
      </c>
      <c r="AN85" s="1">
        <v>64252.835</v>
      </c>
      <c r="AO85" s="1">
        <v>64929</v>
      </c>
      <c r="AP85" s="1">
        <v>63668</v>
      </c>
      <c r="AQ85" s="1">
        <v>66416.643</v>
      </c>
      <c r="AR85" s="1">
        <v>74609.355313</v>
      </c>
      <c r="AS85" s="1">
        <v>72876.18948799999</v>
      </c>
      <c r="AT85" s="1">
        <v>76673.16523299999</v>
      </c>
      <c r="AU85" s="1">
        <v>88656.298201</v>
      </c>
      <c r="AV85" s="1">
        <v>79847.959898</v>
      </c>
      <c r="AW85" s="1">
        <v>78057.92893099999</v>
      </c>
      <c r="AX85" s="1">
        <v>78018.917542</v>
      </c>
      <c r="AY85" s="1">
        <v>78308.513377</v>
      </c>
      <c r="AZ85" s="1">
        <v>85658.278</v>
      </c>
      <c r="BA85" s="1">
        <v>90923.739288</v>
      </c>
      <c r="BB85" s="1">
        <v>86213.888752</v>
      </c>
      <c r="BC85" s="1">
        <v>84128.20595</v>
      </c>
      <c r="BD85" s="1">
        <v>81824.689</v>
      </c>
      <c r="BE85" s="1">
        <v>83813.85574500001</v>
      </c>
      <c r="BF85" s="1">
        <v>87691.698641</v>
      </c>
      <c r="BG85" s="1">
        <v>85119.112301</v>
      </c>
      <c r="BH85" s="1">
        <v>81503.22951800001</v>
      </c>
      <c r="BI85" s="1">
        <v>83895.714074</v>
      </c>
      <c r="BJ85" s="1">
        <v>83052.325873</v>
      </c>
      <c r="BK85" s="1">
        <v>77928.40184099998</v>
      </c>
      <c r="BL85" s="1">
        <v>77603.897482</v>
      </c>
      <c r="BM85" s="1">
        <v>79728.580152</v>
      </c>
      <c r="BN85" s="1">
        <v>76305.87587400002</v>
      </c>
      <c r="BO85" s="1">
        <v>84935.420912</v>
      </c>
      <c r="BP85" s="1">
        <v>87855.340663</v>
      </c>
      <c r="BQ85" s="1">
        <v>87356.53733899999</v>
      </c>
      <c r="BR85" s="1">
        <v>95190.486005</v>
      </c>
      <c r="BS85" s="1">
        <v>95225.427155</v>
      </c>
      <c r="BT85" s="1">
        <v>97253.666979</v>
      </c>
      <c r="BU85" s="1">
        <v>102124.404669</v>
      </c>
      <c r="BV85" s="1">
        <v>103129.55720799998</v>
      </c>
      <c r="BW85" s="1">
        <v>90180.204378</v>
      </c>
      <c r="BX85" s="1">
        <v>91962.86411700002</v>
      </c>
      <c r="BY85" s="1">
        <v>96354.73146699999</v>
      </c>
      <c r="BZ85" s="1">
        <v>89824.469264</v>
      </c>
      <c r="CA85" s="1">
        <v>96316.69548499999</v>
      </c>
      <c r="CB85" s="1">
        <v>92149.518161</v>
      </c>
      <c r="CC85" s="1">
        <v>95056.341455</v>
      </c>
      <c r="CD85" s="1">
        <v>101764.10475199998</v>
      </c>
      <c r="CE85" s="1">
        <v>100247.351469</v>
      </c>
      <c r="CF85" s="1">
        <v>101662.479987</v>
      </c>
      <c r="CG85" s="1">
        <v>106846.12277800002</v>
      </c>
      <c r="CH85" s="1">
        <v>107573.79915899999</v>
      </c>
      <c r="CI85" s="1">
        <v>110020.24353</v>
      </c>
      <c r="CJ85" s="1">
        <v>111250.48178500001</v>
      </c>
      <c r="CK85" s="1">
        <v>113316.404415</v>
      </c>
      <c r="CL85" s="1">
        <v>114496.85710300002</v>
      </c>
      <c r="CM85" s="1">
        <v>121257.24204000001</v>
      </c>
      <c r="CN85" s="1">
        <v>119402.05514799998</v>
      </c>
      <c r="CO85" s="1">
        <v>122951.52362200001</v>
      </c>
      <c r="CP85" s="1">
        <v>125899.83323999998</v>
      </c>
      <c r="CQ85" s="1">
        <v>119091.97510099999</v>
      </c>
      <c r="CR85" s="1">
        <v>135683.34251599998</v>
      </c>
      <c r="CS85" s="1">
        <v>134757.432679</v>
      </c>
      <c r="CT85" s="1">
        <v>131696.908986</v>
      </c>
      <c r="CU85" s="1">
        <v>133283.486348</v>
      </c>
      <c r="CV85" s="1">
        <v>135670.32593899997</v>
      </c>
      <c r="CW85" s="1">
        <v>131438.843492</v>
      </c>
      <c r="CX85" s="1">
        <v>136552.42602200003</v>
      </c>
      <c r="CY85" s="1">
        <v>136390.556505</v>
      </c>
      <c r="CZ85" s="1">
        <v>144051.870532</v>
      </c>
      <c r="DA85" s="1">
        <v>139296.902469</v>
      </c>
      <c r="DB85" s="1">
        <v>136358.12754900003</v>
      </c>
      <c r="DC85" s="1">
        <v>141100.145237</v>
      </c>
      <c r="DD85" s="1">
        <v>139825.73928</v>
      </c>
      <c r="DE85" s="1">
        <v>140518.643904</v>
      </c>
      <c r="DF85" s="1">
        <v>132398.043137</v>
      </c>
      <c r="DG85" s="1">
        <v>134249.03113800002</v>
      </c>
      <c r="DH85" s="1">
        <v>134152.711831</v>
      </c>
      <c r="DI85" s="1">
        <v>126360.16084500002</v>
      </c>
      <c r="DJ85" s="1">
        <v>129930.975934</v>
      </c>
      <c r="DK85" s="1">
        <v>118862.68247800002</v>
      </c>
      <c r="DL85" s="1">
        <v>126507.511445</v>
      </c>
      <c r="DM85" s="1">
        <v>131963.903738</v>
      </c>
      <c r="DN85" s="1">
        <v>132289.858495</v>
      </c>
      <c r="DO85" s="1">
        <v>126976.600708</v>
      </c>
      <c r="DP85" s="1">
        <v>131066.29550899999</v>
      </c>
      <c r="DQ85" s="1">
        <v>128233.871539</v>
      </c>
      <c r="DR85" s="1">
        <v>119009.25784600002</v>
      </c>
      <c r="DS85" s="1">
        <v>123639.01593</v>
      </c>
      <c r="DT85" s="1">
        <v>130657.36943600001</v>
      </c>
      <c r="DU85" s="1">
        <v>128703.720657</v>
      </c>
      <c r="DV85" s="1">
        <v>133248.31098799998</v>
      </c>
      <c r="DW85" s="1">
        <v>129565.59577300001</v>
      </c>
      <c r="DX85" s="1">
        <v>134828.30768199998</v>
      </c>
      <c r="DY85" s="1">
        <v>144645.81775800002</v>
      </c>
      <c r="DZ85" s="1">
        <v>140389.733968</v>
      </c>
      <c r="EA85" s="1">
        <v>137773.44502</v>
      </c>
      <c r="EB85" s="1">
        <v>141006.26658899998</v>
      </c>
      <c r="EC85" s="1">
        <v>137069.74357</v>
      </c>
      <c r="ED85" s="1">
        <v>142005.015739</v>
      </c>
      <c r="EE85" s="1">
        <v>145031.981871</v>
      </c>
      <c r="EF85" s="1">
        <v>145609.071387</v>
      </c>
      <c r="EG85" s="1">
        <v>149949.29439899998</v>
      </c>
      <c r="EH85" s="1">
        <v>153099.991888</v>
      </c>
      <c r="EI85" s="1">
        <v>168617.981819</v>
      </c>
      <c r="EJ85" s="1">
        <v>179655.30525900002</v>
      </c>
      <c r="EK85" s="1">
        <v>178823.076826</v>
      </c>
      <c r="EL85" s="1">
        <v>184813.86959299998</v>
      </c>
      <c r="EM85" s="1">
        <v>182954.962819</v>
      </c>
      <c r="EN85" s="1">
        <v>178820.237337</v>
      </c>
      <c r="EO85" s="1">
        <v>186621.639197</v>
      </c>
      <c r="EP85" s="1">
        <v>179586.93717499997</v>
      </c>
      <c r="EQ85" s="1">
        <v>171579.907144</v>
      </c>
      <c r="ER85" s="1">
        <v>186382.00987199997</v>
      </c>
      <c r="ES85" s="1">
        <v>188621.75603599998</v>
      </c>
      <c r="ET85" s="1">
        <v>190038.34159399997</v>
      </c>
      <c r="EU85" s="1">
        <v>201534.928761</v>
      </c>
      <c r="EV85" s="1">
        <v>206044.11131000004</v>
      </c>
      <c r="EW85" s="1">
        <v>198193.29370100002</v>
      </c>
      <c r="EX85" s="1">
        <v>216293.82959900002</v>
      </c>
      <c r="EY85" s="1">
        <v>222144.49370700002</v>
      </c>
      <c r="EZ85" s="1">
        <v>216359.22366699998</v>
      </c>
      <c r="FA85" s="1">
        <v>230169.13222600002</v>
      </c>
      <c r="FB85" s="1">
        <v>237808.67064899998</v>
      </c>
      <c r="FC85" s="1">
        <v>241697.62673000002</v>
      </c>
      <c r="FD85" s="1">
        <v>266512.57305899996</v>
      </c>
      <c r="FE85" s="1">
        <v>273744.743453</v>
      </c>
      <c r="FF85" s="1">
        <v>265743.880408</v>
      </c>
      <c r="FG85" s="1">
        <v>279488.53709399997</v>
      </c>
      <c r="FH85" s="1">
        <v>271835.56244099996</v>
      </c>
      <c r="FI85" s="1">
        <v>268885.059266</v>
      </c>
      <c r="FJ85" s="1">
        <v>270390.36533099995</v>
      </c>
      <c r="FK85" s="1">
        <v>280003.65605800005</v>
      </c>
      <c r="FL85" s="1">
        <v>275579.91793</v>
      </c>
      <c r="FM85" s="1">
        <v>298762.14022</v>
      </c>
      <c r="FN85" s="1">
        <v>294121.208171</v>
      </c>
      <c r="FO85" s="1">
        <v>297437.011125</v>
      </c>
      <c r="FP85" s="1">
        <v>282727.644481</v>
      </c>
      <c r="FQ85" s="1">
        <v>302073.11431599996</v>
      </c>
      <c r="FR85" s="1">
        <v>307285.461275</v>
      </c>
      <c r="FS85" s="1">
        <v>320761.30179999996</v>
      </c>
    </row>
    <row r="86" spans="1:175" ht="13.5" customHeight="1">
      <c r="A86" s="6" t="s">
        <v>83</v>
      </c>
      <c r="B86" s="1">
        <v>12393.376</v>
      </c>
      <c r="C86" s="1">
        <v>13117.754</v>
      </c>
      <c r="D86" s="1">
        <v>15324.79</v>
      </c>
      <c r="E86" s="1">
        <v>14219.481</v>
      </c>
      <c r="F86" s="1">
        <v>15740.703</v>
      </c>
      <c r="G86" s="1">
        <v>18171.878</v>
      </c>
      <c r="H86" s="1">
        <v>15889.335</v>
      </c>
      <c r="I86" s="1">
        <v>13553.463</v>
      </c>
      <c r="J86" s="1">
        <v>14784.609</v>
      </c>
      <c r="K86" s="1">
        <v>15348.776</v>
      </c>
      <c r="L86" s="1">
        <v>16972.212</v>
      </c>
      <c r="M86" s="1">
        <v>16929.535</v>
      </c>
      <c r="N86" s="1">
        <v>19578.144</v>
      </c>
      <c r="O86" s="1">
        <v>19683.876</v>
      </c>
      <c r="P86" s="1">
        <v>21101.666</v>
      </c>
      <c r="Q86" s="1">
        <v>21283.443</v>
      </c>
      <c r="R86" s="1">
        <v>22890.43</v>
      </c>
      <c r="S86" s="1">
        <v>18963.433</v>
      </c>
      <c r="T86" s="1">
        <v>19777.831</v>
      </c>
      <c r="U86" s="1">
        <v>19137.267</v>
      </c>
      <c r="V86" s="1">
        <v>18706.574</v>
      </c>
      <c r="W86" s="1">
        <v>19017.507</v>
      </c>
      <c r="X86" s="1">
        <v>17594.408</v>
      </c>
      <c r="Y86" s="1">
        <v>16564.102</v>
      </c>
      <c r="Z86" s="1">
        <v>17547.224</v>
      </c>
      <c r="AA86" s="1">
        <v>17817.877</v>
      </c>
      <c r="AB86" s="1">
        <v>21023.497</v>
      </c>
      <c r="AC86" s="1">
        <v>18578.805</v>
      </c>
      <c r="AD86" s="1">
        <v>19141.775</v>
      </c>
      <c r="AE86" s="1">
        <v>22256.558</v>
      </c>
      <c r="AF86" s="1">
        <v>20649.809</v>
      </c>
      <c r="AG86" s="1">
        <v>21790.785</v>
      </c>
      <c r="AH86" s="1">
        <v>21713.375</v>
      </c>
      <c r="AI86" s="1">
        <v>20801.297</v>
      </c>
      <c r="AJ86" s="1">
        <v>21364.368</v>
      </c>
      <c r="AK86" s="1">
        <v>20359.106</v>
      </c>
      <c r="AL86" s="1">
        <v>21330.427</v>
      </c>
      <c r="AM86" s="1">
        <v>22490.772</v>
      </c>
      <c r="AN86" s="1">
        <v>29058.802</v>
      </c>
      <c r="AO86" s="1">
        <v>26271</v>
      </c>
      <c r="AP86" s="1">
        <v>25448</v>
      </c>
      <c r="AQ86" s="1">
        <v>26294.851</v>
      </c>
      <c r="AR86" s="1">
        <v>31606.636551000003</v>
      </c>
      <c r="AS86" s="1">
        <v>28363.512354000002</v>
      </c>
      <c r="AT86" s="1">
        <v>27569.311541000003</v>
      </c>
      <c r="AU86" s="1">
        <v>30881.367788000003</v>
      </c>
      <c r="AV86" s="1">
        <v>28365.694001</v>
      </c>
      <c r="AW86" s="1">
        <v>27411.794316</v>
      </c>
      <c r="AX86" s="1">
        <v>28557.839967</v>
      </c>
      <c r="AY86" s="1">
        <v>34145.783211</v>
      </c>
      <c r="AZ86" s="1">
        <v>35888.798</v>
      </c>
      <c r="BA86" s="1">
        <v>37038.345967999994</v>
      </c>
      <c r="BB86" s="1">
        <v>36686.584026000004</v>
      </c>
      <c r="BC86" s="1">
        <v>39667.778111</v>
      </c>
      <c r="BD86" s="1">
        <v>42655.944</v>
      </c>
      <c r="BE86" s="1">
        <v>40653.423614</v>
      </c>
      <c r="BF86" s="1">
        <v>37496.051</v>
      </c>
      <c r="BG86" s="1">
        <v>38564.975425</v>
      </c>
      <c r="BH86" s="1">
        <v>42168.134052</v>
      </c>
      <c r="BI86" s="1">
        <v>34663.040496</v>
      </c>
      <c r="BJ86" s="1">
        <v>33458.514046</v>
      </c>
      <c r="BK86" s="1">
        <v>29460.781851</v>
      </c>
      <c r="BL86" s="1">
        <v>27550.170019</v>
      </c>
      <c r="BM86" s="1">
        <v>27785.512005000004</v>
      </c>
      <c r="BN86" s="1">
        <v>28031.530047</v>
      </c>
      <c r="BO86" s="1">
        <v>30320.473985</v>
      </c>
      <c r="BP86" s="1">
        <v>29219.60868</v>
      </c>
      <c r="BQ86" s="1">
        <v>31185.51777</v>
      </c>
      <c r="BR86" s="1">
        <v>34169.8026</v>
      </c>
      <c r="BS86" s="1">
        <v>34763.065669</v>
      </c>
      <c r="BT86" s="1">
        <v>37372.175362</v>
      </c>
      <c r="BU86" s="1">
        <v>42521.383315</v>
      </c>
      <c r="BV86" s="1">
        <v>41069.836909</v>
      </c>
      <c r="BW86" s="1">
        <v>42474.876018</v>
      </c>
      <c r="BX86" s="1">
        <v>43048.815458000005</v>
      </c>
      <c r="BY86" s="1">
        <v>45848.124611</v>
      </c>
      <c r="BZ86" s="1">
        <v>46217.187517000006</v>
      </c>
      <c r="CA86" s="1">
        <v>48779.60048899999</v>
      </c>
      <c r="CB86" s="1">
        <v>45297.856777999994</v>
      </c>
      <c r="CC86" s="1">
        <v>47042.652286</v>
      </c>
      <c r="CD86" s="1">
        <v>47520.539598999996</v>
      </c>
      <c r="CE86" s="1">
        <v>44053.599269000006</v>
      </c>
      <c r="CF86" s="1">
        <v>47010.736446999996</v>
      </c>
      <c r="CG86" s="1">
        <v>45924.10249299999</v>
      </c>
      <c r="CH86" s="1">
        <v>48311.492630999994</v>
      </c>
      <c r="CI86" s="1">
        <v>50957.340057</v>
      </c>
      <c r="CJ86" s="1">
        <v>45099.084985</v>
      </c>
      <c r="CK86" s="1">
        <v>52411.428958000004</v>
      </c>
      <c r="CL86" s="1">
        <v>52718.33709500001</v>
      </c>
      <c r="CM86" s="1">
        <v>49943.374972000005</v>
      </c>
      <c r="CN86" s="1">
        <v>57108.821846</v>
      </c>
      <c r="CO86" s="1">
        <v>53765.27586799999</v>
      </c>
      <c r="CP86" s="1">
        <v>53705.241584</v>
      </c>
      <c r="CQ86" s="1">
        <v>58459.971278</v>
      </c>
      <c r="CR86" s="1">
        <v>57117.988265</v>
      </c>
      <c r="CS86" s="1">
        <v>58921.159296000005</v>
      </c>
      <c r="CT86" s="1">
        <v>62052.239406</v>
      </c>
      <c r="CU86" s="1">
        <v>63866.943211000005</v>
      </c>
      <c r="CV86" s="1">
        <v>57953.255473</v>
      </c>
      <c r="CW86" s="1">
        <v>58298.188296</v>
      </c>
      <c r="CX86" s="1">
        <v>63660.999552</v>
      </c>
      <c r="CY86" s="1">
        <v>57054.876210999995</v>
      </c>
      <c r="CZ86" s="1">
        <v>61325.212559</v>
      </c>
      <c r="DA86" s="1">
        <v>58007.263595</v>
      </c>
      <c r="DB86" s="1">
        <v>55817.847758</v>
      </c>
      <c r="DC86" s="1">
        <v>54126.234954</v>
      </c>
      <c r="DD86" s="1">
        <v>56187.363369</v>
      </c>
      <c r="DE86" s="1">
        <v>62753.729417999995</v>
      </c>
      <c r="DF86" s="1">
        <v>57242.902684</v>
      </c>
      <c r="DG86" s="1">
        <v>59746.646084</v>
      </c>
      <c r="DH86" s="1">
        <v>59984.05072800001</v>
      </c>
      <c r="DI86" s="1">
        <v>54438.49871</v>
      </c>
      <c r="DJ86" s="1">
        <v>54491.796788</v>
      </c>
      <c r="DK86" s="1">
        <v>65066.386037000004</v>
      </c>
      <c r="DL86" s="1">
        <v>71501.86646</v>
      </c>
      <c r="DM86" s="1">
        <v>57620.33482800001</v>
      </c>
      <c r="DN86" s="1">
        <v>71801.77421700001</v>
      </c>
      <c r="DO86" s="1">
        <v>65129.942887</v>
      </c>
      <c r="DP86" s="1">
        <v>55042.16022099999</v>
      </c>
      <c r="DQ86" s="1">
        <v>72179.673355</v>
      </c>
      <c r="DR86" s="1">
        <v>64390.994793</v>
      </c>
      <c r="DS86" s="1">
        <v>61583.543083</v>
      </c>
      <c r="DT86" s="1">
        <v>59169.175426999995</v>
      </c>
      <c r="DU86" s="1">
        <v>57171.0026</v>
      </c>
      <c r="DV86" s="1">
        <v>56917.504101000006</v>
      </c>
      <c r="DW86" s="1">
        <v>60748.437527</v>
      </c>
      <c r="DX86" s="1">
        <v>88505.42881499999</v>
      </c>
      <c r="DY86" s="1">
        <v>60651.189188</v>
      </c>
      <c r="DZ86" s="1">
        <v>60429.337251000004</v>
      </c>
      <c r="EA86" s="1">
        <v>63988.537633</v>
      </c>
      <c r="EB86" s="1">
        <v>62546.686845</v>
      </c>
      <c r="EC86" s="1">
        <v>68710.42684700001</v>
      </c>
      <c r="ED86" s="1">
        <v>63964.791011</v>
      </c>
      <c r="EE86" s="1">
        <v>65329.520124</v>
      </c>
      <c r="EF86" s="1">
        <v>64919.366386</v>
      </c>
      <c r="EG86" s="1">
        <v>66180.288339</v>
      </c>
      <c r="EH86" s="1">
        <v>68031.27305000002</v>
      </c>
      <c r="EI86" s="1">
        <v>68522.92839199999</v>
      </c>
      <c r="EJ86" s="1">
        <v>66900.064532</v>
      </c>
      <c r="EK86" s="1">
        <v>66143.751259</v>
      </c>
      <c r="EL86" s="1">
        <v>64914.837051</v>
      </c>
      <c r="EM86" s="1">
        <v>67896.206236</v>
      </c>
      <c r="EN86" s="1">
        <v>68838.440599</v>
      </c>
      <c r="EO86" s="1">
        <v>80670.81863699999</v>
      </c>
      <c r="EP86" s="1">
        <v>78698.382573</v>
      </c>
      <c r="EQ86" s="1">
        <v>86300.70686699999</v>
      </c>
      <c r="ER86" s="1">
        <v>85057.645833</v>
      </c>
      <c r="ES86" s="1">
        <v>85524.503435</v>
      </c>
      <c r="ET86" s="1">
        <v>78940.83495799999</v>
      </c>
      <c r="EU86" s="1">
        <v>82536.762089</v>
      </c>
      <c r="EV86" s="1">
        <v>84859.014669</v>
      </c>
      <c r="EW86" s="1">
        <v>76205.48001700001</v>
      </c>
      <c r="EX86" s="1">
        <v>86959.55811900001</v>
      </c>
      <c r="EY86" s="1">
        <v>93414.799719</v>
      </c>
      <c r="EZ86" s="1">
        <v>94557.99439500002</v>
      </c>
      <c r="FA86" s="1">
        <v>87595.30629100002</v>
      </c>
      <c r="FB86" s="1">
        <v>85759.76252599999</v>
      </c>
      <c r="FC86" s="1">
        <v>83446.976958</v>
      </c>
      <c r="FD86" s="1">
        <v>102399.62374800001</v>
      </c>
      <c r="FE86" s="1">
        <v>99975.879433</v>
      </c>
      <c r="FF86" s="1">
        <v>79218.956279</v>
      </c>
      <c r="FG86" s="1">
        <v>101428.77207199999</v>
      </c>
      <c r="FH86" s="1">
        <v>78271.52742299999</v>
      </c>
      <c r="FI86" s="1">
        <v>73400.17177300001</v>
      </c>
      <c r="FJ86" s="1">
        <v>75503.32011100001</v>
      </c>
      <c r="FK86" s="1">
        <v>71633.586172</v>
      </c>
      <c r="FL86" s="1">
        <v>73026.156058</v>
      </c>
      <c r="FM86" s="1">
        <v>77864.2574</v>
      </c>
      <c r="FN86" s="1">
        <v>76164.29892399999</v>
      </c>
      <c r="FO86" s="1">
        <v>77977.36684</v>
      </c>
      <c r="FP86" s="1">
        <v>83669.58768400001</v>
      </c>
      <c r="FQ86" s="1">
        <v>81518.589751</v>
      </c>
      <c r="FR86" s="1">
        <v>78471.067098</v>
      </c>
      <c r="FS86" s="1">
        <v>88322.27893500001</v>
      </c>
    </row>
    <row r="87" spans="1:175" s="17" customFormat="1" ht="13.5" customHeight="1">
      <c r="A87" s="4" t="s">
        <v>75</v>
      </c>
      <c r="B87" s="3">
        <v>822507.909</v>
      </c>
      <c r="C87" s="3">
        <v>840131.546</v>
      </c>
      <c r="D87" s="3">
        <v>868455.99</v>
      </c>
      <c r="E87" s="3">
        <v>885449.877</v>
      </c>
      <c r="F87" s="3">
        <v>901635.955</v>
      </c>
      <c r="G87" s="3">
        <v>951216.522</v>
      </c>
      <c r="H87" s="3">
        <v>940242.159</v>
      </c>
      <c r="I87" s="3">
        <v>945100.85</v>
      </c>
      <c r="J87" s="3">
        <v>937334.681</v>
      </c>
      <c r="K87" s="3">
        <v>932724.651</v>
      </c>
      <c r="L87" s="3">
        <v>956880.72</v>
      </c>
      <c r="M87" s="3">
        <v>1016010.866</v>
      </c>
      <c r="N87" s="3">
        <v>999321.659</v>
      </c>
      <c r="O87" s="3">
        <v>1031692.314</v>
      </c>
      <c r="P87" s="3">
        <v>1033976.108</v>
      </c>
      <c r="Q87" s="3">
        <v>1051745.608</v>
      </c>
      <c r="R87" s="3">
        <v>1080766.801</v>
      </c>
      <c r="S87" s="3">
        <v>1109069.287</v>
      </c>
      <c r="T87" s="3">
        <v>1087867.137</v>
      </c>
      <c r="U87" s="3">
        <v>1094669.38</v>
      </c>
      <c r="V87" s="3">
        <v>1085020.374</v>
      </c>
      <c r="W87" s="3">
        <v>1096203.457</v>
      </c>
      <c r="X87" s="3">
        <v>1109338.107</v>
      </c>
      <c r="Y87" s="3">
        <v>1172384.961</v>
      </c>
      <c r="Z87" s="3">
        <v>1160311.998</v>
      </c>
      <c r="AA87" s="3">
        <v>1168709.439</v>
      </c>
      <c r="AB87" s="3">
        <v>1195265.34</v>
      </c>
      <c r="AC87" s="3">
        <v>1222604.431</v>
      </c>
      <c r="AD87" s="3">
        <v>1256050.771</v>
      </c>
      <c r="AE87" s="3">
        <v>1313037.802</v>
      </c>
      <c r="AF87" s="3">
        <v>1301284.118</v>
      </c>
      <c r="AG87" s="3">
        <v>1293117.189</v>
      </c>
      <c r="AH87" s="3">
        <v>1314186.456</v>
      </c>
      <c r="AI87" s="3">
        <v>1314028.374</v>
      </c>
      <c r="AJ87" s="3">
        <v>1346274.18</v>
      </c>
      <c r="AK87" s="3">
        <v>1398993.606</v>
      </c>
      <c r="AL87" s="3">
        <v>1381663.891</v>
      </c>
      <c r="AM87" s="3">
        <v>1398149.292</v>
      </c>
      <c r="AN87" s="3">
        <v>1408125.338</v>
      </c>
      <c r="AO87" s="3">
        <v>1412799</v>
      </c>
      <c r="AP87" s="3">
        <v>1424470</v>
      </c>
      <c r="AQ87" s="3">
        <v>1684935.446</v>
      </c>
      <c r="AR87" s="3">
        <v>1646476.331128</v>
      </c>
      <c r="AS87" s="3">
        <v>1645466.696016</v>
      </c>
      <c r="AT87" s="3">
        <v>1655616.8204609999</v>
      </c>
      <c r="AU87" s="3">
        <v>1643828.005754</v>
      </c>
      <c r="AV87" s="3">
        <v>1661596.3140059998</v>
      </c>
      <c r="AW87" s="3">
        <v>1729428.562636</v>
      </c>
      <c r="AX87" s="3">
        <v>1712909.532576</v>
      </c>
      <c r="AY87" s="3">
        <v>1716202.9023060002</v>
      </c>
      <c r="AZ87" s="3">
        <v>1733152.735</v>
      </c>
      <c r="BA87" s="3">
        <v>1758465.5933690001</v>
      </c>
      <c r="BB87" s="3">
        <v>1806913.965694</v>
      </c>
      <c r="BC87" s="3">
        <v>1902919.697994</v>
      </c>
      <c r="BD87" s="3">
        <v>1890568.776</v>
      </c>
      <c r="BE87" s="3">
        <v>1867943.6674020002</v>
      </c>
      <c r="BF87" s="3">
        <v>1890688.2603499996</v>
      </c>
      <c r="BG87" s="3">
        <v>1916917.0434320003</v>
      </c>
      <c r="BH87" s="3">
        <v>1934412.079976</v>
      </c>
      <c r="BI87" s="3">
        <v>2011020.6971979998</v>
      </c>
      <c r="BJ87" s="3">
        <v>2002668.361766</v>
      </c>
      <c r="BK87" s="3">
        <v>2023337.379909</v>
      </c>
      <c r="BL87" s="3">
        <v>2044991.610489</v>
      </c>
      <c r="BM87" s="3">
        <v>2066647.4258999997</v>
      </c>
      <c r="BN87" s="3">
        <v>2092383.9637199999</v>
      </c>
      <c r="BO87" s="3">
        <v>2189312.7680510003</v>
      </c>
      <c r="BP87" s="3">
        <v>2160642.250862</v>
      </c>
      <c r="BQ87" s="3">
        <v>2147140.187181</v>
      </c>
      <c r="BR87" s="3">
        <v>2188988.729221</v>
      </c>
      <c r="BS87" s="3">
        <v>2227637.881364</v>
      </c>
      <c r="BT87" s="3">
        <v>2258183.732598</v>
      </c>
      <c r="BU87" s="3">
        <v>2357396.818748</v>
      </c>
      <c r="BV87" s="3">
        <v>2361591.648762</v>
      </c>
      <c r="BW87" s="3">
        <v>2403666.2784359995</v>
      </c>
      <c r="BX87" s="3">
        <v>2423872.605613</v>
      </c>
      <c r="BY87" s="3">
        <v>2457011.752285</v>
      </c>
      <c r="BZ87" s="3">
        <v>2501432.585592</v>
      </c>
      <c r="CA87" s="3">
        <v>2604350.925455</v>
      </c>
      <c r="CB87" s="3">
        <v>2530587.636287</v>
      </c>
      <c r="CC87" s="3">
        <v>2577122.075666</v>
      </c>
      <c r="CD87" s="3">
        <v>2590257.023029</v>
      </c>
      <c r="CE87" s="3">
        <v>2607496.235617</v>
      </c>
      <c r="CF87" s="3">
        <v>2635652.386999</v>
      </c>
      <c r="CG87" s="3">
        <v>2759715.107054</v>
      </c>
      <c r="CH87" s="3">
        <v>2760003.9717940004</v>
      </c>
      <c r="CI87" s="3">
        <v>2802273.227529</v>
      </c>
      <c r="CJ87" s="3">
        <v>2846930.504276</v>
      </c>
      <c r="CK87" s="3">
        <v>2879887.201468</v>
      </c>
      <c r="CL87" s="3">
        <v>2917797.51201</v>
      </c>
      <c r="CM87" s="3">
        <v>3030605.3645679997</v>
      </c>
      <c r="CN87" s="3">
        <v>2974801.252518</v>
      </c>
      <c r="CO87" s="3">
        <v>3016730.039796</v>
      </c>
      <c r="CP87" s="3">
        <v>3048448.372301</v>
      </c>
      <c r="CQ87" s="3">
        <v>3097770.9852299998</v>
      </c>
      <c r="CR87" s="3">
        <v>3155768.620392</v>
      </c>
      <c r="CS87" s="3">
        <v>3247698.472577</v>
      </c>
      <c r="CT87" s="3">
        <v>3251436.3074229998</v>
      </c>
      <c r="CU87" s="3">
        <v>3274394.7522099996</v>
      </c>
      <c r="CV87" s="3">
        <v>3310001.798742</v>
      </c>
      <c r="CW87" s="3">
        <v>3367414.6484389994</v>
      </c>
      <c r="CX87" s="3">
        <v>3417640.816464</v>
      </c>
      <c r="CY87" s="3">
        <v>3516095.909682</v>
      </c>
      <c r="CZ87" s="3">
        <v>3473649.3382210005</v>
      </c>
      <c r="DA87" s="3">
        <v>3497136.0035379995</v>
      </c>
      <c r="DB87" s="3">
        <v>3522576.9040469998</v>
      </c>
      <c r="DC87" s="3">
        <v>3523646.453269</v>
      </c>
      <c r="DD87" s="3">
        <v>3557279.774245</v>
      </c>
      <c r="DE87" s="3">
        <v>3693165.158086</v>
      </c>
      <c r="DF87" s="3">
        <v>3657387.1194360005</v>
      </c>
      <c r="DG87" s="3">
        <v>3690178.2241930002</v>
      </c>
      <c r="DH87" s="3">
        <v>3698732.838593</v>
      </c>
      <c r="DI87" s="3">
        <v>3720713.4373009996</v>
      </c>
      <c r="DJ87" s="3">
        <v>3781613.191543</v>
      </c>
      <c r="DK87" s="3">
        <v>3948706.745037</v>
      </c>
      <c r="DL87" s="3">
        <v>3897971.61118</v>
      </c>
      <c r="DM87" s="3">
        <v>3930173.974757001</v>
      </c>
      <c r="DN87" s="3">
        <v>4027502.623283</v>
      </c>
      <c r="DO87" s="3">
        <v>4041797.2867440004</v>
      </c>
      <c r="DP87" s="3">
        <v>3999858.379468</v>
      </c>
      <c r="DQ87" s="3">
        <v>4176832.8449770003</v>
      </c>
      <c r="DR87" s="3">
        <v>4183776.3598999996</v>
      </c>
      <c r="DS87" s="3">
        <v>4231710.617129</v>
      </c>
      <c r="DT87" s="3">
        <v>4315694.297447</v>
      </c>
      <c r="DU87" s="3">
        <v>4371012.280277</v>
      </c>
      <c r="DV87" s="3">
        <v>4401191.934087</v>
      </c>
      <c r="DW87" s="3">
        <v>4628147.320661001</v>
      </c>
      <c r="DX87" s="3">
        <v>4519171.7120590005</v>
      </c>
      <c r="DY87" s="3">
        <v>4515499.248725</v>
      </c>
      <c r="DZ87" s="3">
        <v>4603217.589706</v>
      </c>
      <c r="EA87" s="3">
        <v>4604966.037897</v>
      </c>
      <c r="EB87" s="3">
        <v>4599478.782066001</v>
      </c>
      <c r="EC87" s="3">
        <v>4749553.062432</v>
      </c>
      <c r="ED87" s="3">
        <v>4689742.201204</v>
      </c>
      <c r="EE87" s="3">
        <v>4725835.397138</v>
      </c>
      <c r="EF87" s="3">
        <v>4822761.159263</v>
      </c>
      <c r="EG87" s="3">
        <v>4782432.304852</v>
      </c>
      <c r="EH87" s="3">
        <v>4880367.810751</v>
      </c>
      <c r="EI87" s="3">
        <v>5099019.618995</v>
      </c>
      <c r="EJ87" s="3">
        <v>5031218.52446</v>
      </c>
      <c r="EK87" s="3">
        <v>5078049.809575001</v>
      </c>
      <c r="EL87" s="3">
        <v>5086363.486961</v>
      </c>
      <c r="EM87" s="3">
        <v>5099937.273835</v>
      </c>
      <c r="EN87" s="3">
        <v>5115228.187557001</v>
      </c>
      <c r="EO87" s="3">
        <v>5282286.448971</v>
      </c>
      <c r="EP87" s="3">
        <v>5212957.857874</v>
      </c>
      <c r="EQ87" s="3">
        <v>5276639.383798</v>
      </c>
      <c r="ER87" s="3">
        <v>5402778.308595001</v>
      </c>
      <c r="ES87" s="3">
        <v>5384038.576894999</v>
      </c>
      <c r="ET87" s="3">
        <v>5379049.05124</v>
      </c>
      <c r="EU87" s="3">
        <v>5538366.193174</v>
      </c>
      <c r="EV87" s="3">
        <v>5600208.767619999</v>
      </c>
      <c r="EW87" s="3">
        <v>5557723.889575</v>
      </c>
      <c r="EX87" s="3">
        <v>5591736.844687</v>
      </c>
      <c r="EY87" s="3">
        <v>5632364.675371001</v>
      </c>
      <c r="EZ87" s="3">
        <v>5705846.200782001</v>
      </c>
      <c r="FA87" s="3">
        <v>5726254.499791999</v>
      </c>
      <c r="FB87" s="3">
        <v>5756045.543707</v>
      </c>
      <c r="FC87" s="3">
        <v>5830452.37784</v>
      </c>
      <c r="FD87" s="3">
        <v>5894316.88352</v>
      </c>
      <c r="FE87" s="3">
        <v>5883462.554439</v>
      </c>
      <c r="FF87" s="3">
        <v>5914117.981541</v>
      </c>
      <c r="FG87" s="3">
        <v>6047649.626172001</v>
      </c>
      <c r="FH87" s="3">
        <v>6066342.12655</v>
      </c>
      <c r="FI87" s="3">
        <v>6074220.838044</v>
      </c>
      <c r="FJ87" s="3">
        <v>6153664.354553</v>
      </c>
      <c r="FK87" s="3">
        <v>6180976.946038</v>
      </c>
      <c r="FL87" s="3">
        <v>6240941.281682</v>
      </c>
      <c r="FM87" s="3">
        <v>6500023.252277</v>
      </c>
      <c r="FN87" s="3">
        <v>6531021.429706</v>
      </c>
      <c r="FO87" s="3">
        <v>6489268.102934</v>
      </c>
      <c r="FP87" s="3">
        <v>6593200.247032</v>
      </c>
      <c r="FQ87" s="3">
        <v>6490899.285162</v>
      </c>
      <c r="FR87" s="3">
        <v>6533153.982522001</v>
      </c>
      <c r="FS87" s="3">
        <v>6908028.009248001</v>
      </c>
    </row>
    <row r="88" spans="1:175" ht="13.5" customHeight="1">
      <c r="A88" s="6" t="s">
        <v>84</v>
      </c>
      <c r="B88" s="1">
        <v>206468.232</v>
      </c>
      <c r="C88" s="1">
        <v>209232.078</v>
      </c>
      <c r="D88" s="1">
        <v>211801.343</v>
      </c>
      <c r="E88" s="1">
        <v>218100.855</v>
      </c>
      <c r="F88" s="1">
        <v>223625.779</v>
      </c>
      <c r="G88" s="1">
        <v>229421.89</v>
      </c>
      <c r="H88" s="1">
        <v>224555.013</v>
      </c>
      <c r="I88" s="1">
        <v>227005.884</v>
      </c>
      <c r="J88" s="1">
        <v>224628.599</v>
      </c>
      <c r="K88" s="1">
        <v>219605.943</v>
      </c>
      <c r="L88" s="1">
        <v>228851.259</v>
      </c>
      <c r="M88" s="1">
        <v>251257.481</v>
      </c>
      <c r="N88" s="1">
        <v>246326.091</v>
      </c>
      <c r="O88" s="1">
        <v>258291.971</v>
      </c>
      <c r="P88" s="1">
        <v>259364.941</v>
      </c>
      <c r="Q88" s="1">
        <v>258600.56</v>
      </c>
      <c r="R88" s="1">
        <v>268864.039</v>
      </c>
      <c r="S88" s="1">
        <v>273772.778</v>
      </c>
      <c r="T88" s="1">
        <v>271901.109</v>
      </c>
      <c r="U88" s="1">
        <v>271581.837</v>
      </c>
      <c r="V88" s="1">
        <v>266454.292</v>
      </c>
      <c r="W88" s="1">
        <v>277008.241</v>
      </c>
      <c r="X88" s="1">
        <v>282592.121</v>
      </c>
      <c r="Y88" s="1">
        <v>291662.241</v>
      </c>
      <c r="Z88" s="1">
        <v>292536.3</v>
      </c>
      <c r="AA88" s="1">
        <v>295404.473</v>
      </c>
      <c r="AB88" s="1">
        <v>304795.61</v>
      </c>
      <c r="AC88" s="1">
        <v>304594.639</v>
      </c>
      <c r="AD88" s="1">
        <v>307820.075</v>
      </c>
      <c r="AE88" s="1">
        <v>338890.247</v>
      </c>
      <c r="AF88" s="1">
        <v>338999.073</v>
      </c>
      <c r="AG88" s="1">
        <v>325370.457</v>
      </c>
      <c r="AH88" s="1">
        <v>333730.572</v>
      </c>
      <c r="AI88" s="1">
        <v>338071.676</v>
      </c>
      <c r="AJ88" s="1">
        <v>318196.879</v>
      </c>
      <c r="AK88" s="1">
        <v>349718.76</v>
      </c>
      <c r="AL88" s="1">
        <v>344600.496</v>
      </c>
      <c r="AM88" s="1">
        <v>355862.6</v>
      </c>
      <c r="AN88" s="1">
        <v>361688.249</v>
      </c>
      <c r="AO88" s="1">
        <v>363307</v>
      </c>
      <c r="AP88" s="1">
        <v>346988</v>
      </c>
      <c r="AQ88" s="1">
        <v>389294.99</v>
      </c>
      <c r="AR88" s="1">
        <v>364273.862893</v>
      </c>
      <c r="AS88" s="1">
        <v>364563.427681</v>
      </c>
      <c r="AT88" s="1">
        <v>362371.10545500007</v>
      </c>
      <c r="AU88" s="1">
        <v>360374.697886</v>
      </c>
      <c r="AV88" s="1">
        <v>357041.544055</v>
      </c>
      <c r="AW88" s="1">
        <v>377181.428282</v>
      </c>
      <c r="AX88" s="1">
        <v>375936.901147</v>
      </c>
      <c r="AY88" s="1">
        <v>398732.506908</v>
      </c>
      <c r="AZ88" s="1">
        <v>389458.78943</v>
      </c>
      <c r="BA88" s="1">
        <v>395720.55344</v>
      </c>
      <c r="BB88" s="1">
        <v>409568.827524</v>
      </c>
      <c r="BC88" s="1">
        <v>415674.792761</v>
      </c>
      <c r="BD88" s="1">
        <v>408057.97972</v>
      </c>
      <c r="BE88" s="1">
        <v>411335.25096</v>
      </c>
      <c r="BF88" s="1">
        <v>410205.86133</v>
      </c>
      <c r="BG88" s="1">
        <v>407419.87642800005</v>
      </c>
      <c r="BH88" s="1">
        <v>416133.516143</v>
      </c>
      <c r="BI88" s="1">
        <v>396699.50725799997</v>
      </c>
      <c r="BJ88" s="1">
        <v>392561.98983700003</v>
      </c>
      <c r="BK88" s="1">
        <v>393350.564076</v>
      </c>
      <c r="BL88" s="1">
        <v>400193.42505900003</v>
      </c>
      <c r="BM88" s="1">
        <v>406707.395277</v>
      </c>
      <c r="BN88" s="1">
        <v>415662.729866</v>
      </c>
      <c r="BO88" s="1">
        <v>433260.069717</v>
      </c>
      <c r="BP88" s="1">
        <v>426565.38798500004</v>
      </c>
      <c r="BQ88" s="1">
        <v>430103.392793</v>
      </c>
      <c r="BR88" s="1">
        <v>431960.732349</v>
      </c>
      <c r="BS88" s="1">
        <v>437709.159958</v>
      </c>
      <c r="BT88" s="1">
        <v>440045.871425</v>
      </c>
      <c r="BU88" s="1">
        <v>457374.264588</v>
      </c>
      <c r="BV88" s="1">
        <v>455999.13473799994</v>
      </c>
      <c r="BW88" s="1">
        <v>476105.8029809999</v>
      </c>
      <c r="BX88" s="1">
        <v>474760.592436</v>
      </c>
      <c r="BY88" s="1">
        <v>488756.480327</v>
      </c>
      <c r="BZ88" s="1">
        <v>491817.977135</v>
      </c>
      <c r="CA88" s="1">
        <v>508380.116485</v>
      </c>
      <c r="CB88" s="1">
        <v>485649.61689</v>
      </c>
      <c r="CC88" s="1">
        <v>502558.20543300005</v>
      </c>
      <c r="CD88" s="1">
        <v>506698.243343</v>
      </c>
      <c r="CE88" s="1">
        <v>508155.74123</v>
      </c>
      <c r="CF88" s="1">
        <v>508729.671981</v>
      </c>
      <c r="CG88" s="1">
        <v>539359.903174</v>
      </c>
      <c r="CH88" s="1">
        <v>542976.720663</v>
      </c>
      <c r="CI88" s="1">
        <v>554933.963161</v>
      </c>
      <c r="CJ88" s="1">
        <v>572076.869661</v>
      </c>
      <c r="CK88" s="1">
        <v>579034.3793710001</v>
      </c>
      <c r="CL88" s="1">
        <v>578524.189262</v>
      </c>
      <c r="CM88" s="1">
        <v>597317.573564</v>
      </c>
      <c r="CN88" s="1">
        <v>584560.845089</v>
      </c>
      <c r="CO88" s="1">
        <v>595793.330391</v>
      </c>
      <c r="CP88" s="1">
        <v>598892.8018319999</v>
      </c>
      <c r="CQ88" s="1">
        <v>627261.4672600001</v>
      </c>
      <c r="CR88" s="1">
        <v>625329.262568</v>
      </c>
      <c r="CS88" s="1">
        <v>651572.364852</v>
      </c>
      <c r="CT88" s="1">
        <v>639901.6451320001</v>
      </c>
      <c r="CU88" s="1">
        <v>646122.388947</v>
      </c>
      <c r="CV88" s="1">
        <v>658070.7766669999</v>
      </c>
      <c r="CW88" s="1">
        <v>675205.7369039999</v>
      </c>
      <c r="CX88" s="1">
        <v>682915.895921</v>
      </c>
      <c r="CY88" s="1">
        <v>699561.571946</v>
      </c>
      <c r="CZ88" s="1">
        <v>691606.7646839999</v>
      </c>
      <c r="DA88" s="1">
        <v>693203.0319749999</v>
      </c>
      <c r="DB88" s="1">
        <v>697613.5021070001</v>
      </c>
      <c r="DC88" s="1">
        <v>693843.7505930001</v>
      </c>
      <c r="DD88" s="1">
        <v>706404.0732720001</v>
      </c>
      <c r="DE88" s="1">
        <v>741149.74404</v>
      </c>
      <c r="DF88" s="1">
        <v>743219.988681</v>
      </c>
      <c r="DG88" s="1">
        <v>754681.3910710001</v>
      </c>
      <c r="DH88" s="1">
        <v>773155.909361</v>
      </c>
      <c r="DI88" s="1">
        <v>761623.9610499999</v>
      </c>
      <c r="DJ88" s="1">
        <v>772169.3499670001</v>
      </c>
      <c r="DK88" s="1">
        <v>779102.167586</v>
      </c>
      <c r="DL88" s="1">
        <v>803137.3696489999</v>
      </c>
      <c r="DM88" s="1">
        <v>801200.32187</v>
      </c>
      <c r="DN88" s="1">
        <v>827090.296569</v>
      </c>
      <c r="DO88" s="1">
        <v>836712.917484</v>
      </c>
      <c r="DP88" s="1">
        <v>826161.5472290001</v>
      </c>
      <c r="DQ88" s="1">
        <v>868453.253242</v>
      </c>
      <c r="DR88" s="1">
        <v>869896.365181</v>
      </c>
      <c r="DS88" s="1">
        <v>880348.241273</v>
      </c>
      <c r="DT88" s="1">
        <v>898491.709647</v>
      </c>
      <c r="DU88" s="1">
        <v>917670.5212300001</v>
      </c>
      <c r="DV88" s="1">
        <v>926769.469331</v>
      </c>
      <c r="DW88" s="1">
        <v>975301.895222</v>
      </c>
      <c r="DX88" s="1">
        <v>956810.10014</v>
      </c>
      <c r="DY88" s="1">
        <v>956919.129386</v>
      </c>
      <c r="DZ88" s="1">
        <v>974862.479199</v>
      </c>
      <c r="EA88" s="1">
        <v>975148.4842490001</v>
      </c>
      <c r="EB88" s="1">
        <v>1045424.0382580002</v>
      </c>
      <c r="EC88" s="1">
        <v>1029855.115978</v>
      </c>
      <c r="ED88" s="1">
        <v>1030188.183465</v>
      </c>
      <c r="EE88" s="1">
        <v>1032145.95921</v>
      </c>
      <c r="EF88" s="1">
        <v>1053555.7441</v>
      </c>
      <c r="EG88" s="1">
        <v>1054707.3842910002</v>
      </c>
      <c r="EH88" s="1">
        <v>1059171.354035</v>
      </c>
      <c r="EI88" s="1">
        <v>1104396.152428</v>
      </c>
      <c r="EJ88" s="1">
        <v>1089245.2096390002</v>
      </c>
      <c r="EK88" s="1">
        <v>1114877.893194</v>
      </c>
      <c r="EL88" s="1">
        <v>1113126.753707</v>
      </c>
      <c r="EM88" s="1">
        <v>1113434.189695</v>
      </c>
      <c r="EN88" s="1">
        <v>1136377.174518</v>
      </c>
      <c r="EO88" s="1">
        <v>1172708.86399</v>
      </c>
      <c r="EP88" s="1">
        <v>1177487.4867139999</v>
      </c>
      <c r="EQ88" s="1">
        <v>1198658.655944</v>
      </c>
      <c r="ER88" s="1">
        <v>1226238.8009630002</v>
      </c>
      <c r="ES88" s="1">
        <v>1231635.074285</v>
      </c>
      <c r="ET88" s="1">
        <v>1215936.7407820001</v>
      </c>
      <c r="EU88" s="1">
        <v>1258819.917298</v>
      </c>
      <c r="EV88" s="1">
        <v>1257446.2731919999</v>
      </c>
      <c r="EW88" s="1">
        <v>1325175.29155</v>
      </c>
      <c r="EX88" s="1">
        <v>1354576.4427870002</v>
      </c>
      <c r="EY88" s="1">
        <v>1366237.0310020002</v>
      </c>
      <c r="EZ88" s="1">
        <v>1348352.9517900003</v>
      </c>
      <c r="FA88" s="1">
        <v>1338409.3450179999</v>
      </c>
      <c r="FB88" s="1">
        <v>1405680.7735699997</v>
      </c>
      <c r="FC88" s="1">
        <v>1434921.973677</v>
      </c>
      <c r="FD88" s="1">
        <v>1445004.4271339998</v>
      </c>
      <c r="FE88" s="1">
        <v>1438769.329192</v>
      </c>
      <c r="FF88" s="1">
        <v>1429963.749889</v>
      </c>
      <c r="FG88" s="1">
        <v>1454175.9127670003</v>
      </c>
      <c r="FH88" s="1">
        <v>1481573.6542029998</v>
      </c>
      <c r="FI88" s="1">
        <v>1485560.8241039999</v>
      </c>
      <c r="FJ88" s="1">
        <v>1488326.2814379998</v>
      </c>
      <c r="FK88" s="1">
        <v>1524846.79616</v>
      </c>
      <c r="FL88" s="1">
        <v>1542733.5625569997</v>
      </c>
      <c r="FM88" s="1">
        <v>1569559.533609</v>
      </c>
      <c r="FN88" s="1">
        <v>1594112.07159</v>
      </c>
      <c r="FO88" s="1">
        <v>1607347.885142</v>
      </c>
      <c r="FP88" s="1">
        <v>1649242.442591</v>
      </c>
      <c r="FQ88" s="1">
        <v>1631356.3218929998</v>
      </c>
      <c r="FR88" s="1">
        <v>1675330.7584040002</v>
      </c>
      <c r="FS88" s="1">
        <v>1736013.670944</v>
      </c>
    </row>
    <row r="89" spans="1:175" ht="13.5" customHeight="1">
      <c r="A89" s="6" t="s">
        <v>85</v>
      </c>
      <c r="B89" s="1">
        <v>323942.221</v>
      </c>
      <c r="C89" s="1">
        <v>330702.398</v>
      </c>
      <c r="D89" s="1">
        <v>341263.222</v>
      </c>
      <c r="E89" s="1">
        <v>351706.974</v>
      </c>
      <c r="F89" s="1">
        <v>363017.198</v>
      </c>
      <c r="G89" s="1">
        <v>384376.502</v>
      </c>
      <c r="H89" s="1">
        <v>380053.209</v>
      </c>
      <c r="I89" s="1">
        <v>366776.025</v>
      </c>
      <c r="J89" s="1">
        <v>368265.565</v>
      </c>
      <c r="K89" s="1">
        <v>374710.663</v>
      </c>
      <c r="L89" s="1">
        <v>384579.104</v>
      </c>
      <c r="M89" s="1">
        <v>410190.211</v>
      </c>
      <c r="N89" s="1">
        <v>405423.691</v>
      </c>
      <c r="O89" s="1">
        <v>413906.75</v>
      </c>
      <c r="P89" s="1">
        <v>416708.914</v>
      </c>
      <c r="Q89" s="1">
        <v>430800.623</v>
      </c>
      <c r="R89" s="1">
        <v>440673.218</v>
      </c>
      <c r="S89" s="1">
        <v>452992.037</v>
      </c>
      <c r="T89" s="1">
        <v>440720.38</v>
      </c>
      <c r="U89" s="1">
        <v>447933.402</v>
      </c>
      <c r="V89" s="1">
        <v>443298.031</v>
      </c>
      <c r="W89" s="1">
        <v>441435.142</v>
      </c>
      <c r="X89" s="1">
        <v>450032.566</v>
      </c>
      <c r="Y89" s="1">
        <v>481301.997</v>
      </c>
      <c r="Z89" s="1">
        <v>483130.683</v>
      </c>
      <c r="AA89" s="1">
        <v>481789.87</v>
      </c>
      <c r="AB89" s="1">
        <v>494129.865</v>
      </c>
      <c r="AC89" s="1">
        <v>506896.315</v>
      </c>
      <c r="AD89" s="1">
        <v>508545.589</v>
      </c>
      <c r="AE89" s="1">
        <v>533889.541</v>
      </c>
      <c r="AF89" s="1">
        <v>526509.791</v>
      </c>
      <c r="AG89" s="1">
        <v>534614.558</v>
      </c>
      <c r="AH89" s="1">
        <v>553730.253</v>
      </c>
      <c r="AI89" s="1">
        <v>553649.795</v>
      </c>
      <c r="AJ89" s="1">
        <v>572755.123</v>
      </c>
      <c r="AK89" s="1">
        <v>609014.966</v>
      </c>
      <c r="AL89" s="1">
        <v>590992.119</v>
      </c>
      <c r="AM89" s="1">
        <v>585280.796</v>
      </c>
      <c r="AN89" s="1">
        <v>592306.85</v>
      </c>
      <c r="AO89" s="1">
        <v>592751</v>
      </c>
      <c r="AP89" s="1">
        <v>632415</v>
      </c>
      <c r="AQ89" s="1">
        <v>753369.414</v>
      </c>
      <c r="AR89" s="1">
        <v>731037.113344</v>
      </c>
      <c r="AS89" s="1">
        <v>728519.113194</v>
      </c>
      <c r="AT89" s="1">
        <v>732529.26302</v>
      </c>
      <c r="AU89" s="1">
        <v>730891.186009</v>
      </c>
      <c r="AV89" s="1">
        <v>734832.651786</v>
      </c>
      <c r="AW89" s="1">
        <v>770487.098849</v>
      </c>
      <c r="AX89" s="1">
        <v>759319.6584290001</v>
      </c>
      <c r="AY89" s="1">
        <v>759367.1387220002</v>
      </c>
      <c r="AZ89" s="1">
        <v>772168.25725</v>
      </c>
      <c r="BA89" s="1">
        <v>791487.59672</v>
      </c>
      <c r="BB89" s="1">
        <v>815887.9998049999</v>
      </c>
      <c r="BC89" s="1">
        <v>869540.5461970001</v>
      </c>
      <c r="BD89" s="1">
        <v>863923.749</v>
      </c>
      <c r="BE89" s="1">
        <v>846282.5805030001</v>
      </c>
      <c r="BF89" s="1">
        <v>861840.8322269999</v>
      </c>
      <c r="BG89" s="1">
        <v>876570.204508</v>
      </c>
      <c r="BH89" s="1">
        <v>885601.972657</v>
      </c>
      <c r="BI89" s="1">
        <v>947962.825501</v>
      </c>
      <c r="BJ89" s="1">
        <v>942123.072618</v>
      </c>
      <c r="BK89" s="1">
        <v>956214.4511729999</v>
      </c>
      <c r="BL89" s="1">
        <v>971180.934962</v>
      </c>
      <c r="BM89" s="1">
        <v>978540.0912119999</v>
      </c>
      <c r="BN89" s="1">
        <v>993733.501912</v>
      </c>
      <c r="BO89" s="1">
        <v>1046635.472819</v>
      </c>
      <c r="BP89" s="1">
        <v>1031436.533908</v>
      </c>
      <c r="BQ89" s="1">
        <v>1018035.974806</v>
      </c>
      <c r="BR89" s="1">
        <v>1056058.15005</v>
      </c>
      <c r="BS89" s="1">
        <v>1077918.9896240002</v>
      </c>
      <c r="BT89" s="1">
        <v>1097033.2268520002</v>
      </c>
      <c r="BU89" s="1">
        <v>1144062.753938</v>
      </c>
      <c r="BV89" s="1">
        <v>1149095.5618599998</v>
      </c>
      <c r="BW89" s="1">
        <v>1162320.2120369999</v>
      </c>
      <c r="BX89" s="1">
        <v>1177969.376901</v>
      </c>
      <c r="BY89" s="1">
        <v>1193748.532232</v>
      </c>
      <c r="BZ89" s="1">
        <v>1227815.9201869997</v>
      </c>
      <c r="CA89" s="1">
        <v>1270418.455216</v>
      </c>
      <c r="CB89" s="1">
        <v>1244496.218843</v>
      </c>
      <c r="CC89" s="1">
        <v>1257108.327747</v>
      </c>
      <c r="CD89" s="1">
        <v>1270422.260638</v>
      </c>
      <c r="CE89" s="1">
        <v>1282919.821089</v>
      </c>
      <c r="CF89" s="1">
        <v>1298288.4220190002</v>
      </c>
      <c r="CG89" s="1">
        <v>1356522.600505</v>
      </c>
      <c r="CH89" s="1">
        <v>1358399.1910770002</v>
      </c>
      <c r="CI89" s="1">
        <v>1376496.090157</v>
      </c>
      <c r="CJ89" s="1">
        <v>1394018.171348</v>
      </c>
      <c r="CK89" s="1">
        <v>1409863.810726</v>
      </c>
      <c r="CL89" s="1">
        <v>1429071.759504</v>
      </c>
      <c r="CM89" s="1">
        <v>1485363.2633149999</v>
      </c>
      <c r="CN89" s="1">
        <v>1455666.1529539998</v>
      </c>
      <c r="CO89" s="1">
        <v>1475272.638474</v>
      </c>
      <c r="CP89" s="1">
        <v>1494561.933535</v>
      </c>
      <c r="CQ89" s="1">
        <v>1496014.561385</v>
      </c>
      <c r="CR89" s="1">
        <v>1548634.5275830003</v>
      </c>
      <c r="CS89" s="1">
        <v>1599451.6857249998</v>
      </c>
      <c r="CT89" s="1">
        <v>1599234.424223</v>
      </c>
      <c r="CU89" s="1">
        <v>1622063.4389279997</v>
      </c>
      <c r="CV89" s="1">
        <v>1641547.3367020001</v>
      </c>
      <c r="CW89" s="1">
        <v>1669493.6210049998</v>
      </c>
      <c r="CX89" s="1">
        <v>1696210.2553710002</v>
      </c>
      <c r="CY89" s="1">
        <v>1751749.403886</v>
      </c>
      <c r="CZ89" s="1">
        <v>1721129.3060929999</v>
      </c>
      <c r="DA89" s="1">
        <v>1647289.914932</v>
      </c>
      <c r="DB89" s="1">
        <v>1722939.1610519998</v>
      </c>
      <c r="DC89" s="1">
        <v>1731101.789393</v>
      </c>
      <c r="DD89" s="1">
        <v>1737152.5844229998</v>
      </c>
      <c r="DE89" s="1">
        <v>1794271.3346729998</v>
      </c>
      <c r="DF89" s="1">
        <v>1740281.3763110002</v>
      </c>
      <c r="DG89" s="1">
        <v>1773008.8458540002</v>
      </c>
      <c r="DH89" s="1">
        <v>1781035.026334</v>
      </c>
      <c r="DI89" s="1">
        <v>1805904.860019</v>
      </c>
      <c r="DJ89" s="1">
        <v>1830679.815412</v>
      </c>
      <c r="DK89" s="1">
        <v>1922367.14171</v>
      </c>
      <c r="DL89" s="1">
        <v>1883534.33593</v>
      </c>
      <c r="DM89" s="1">
        <v>1894397.9513290003</v>
      </c>
      <c r="DN89" s="1">
        <v>1953521.6882280002</v>
      </c>
      <c r="DO89" s="1">
        <v>1939583.7302150002</v>
      </c>
      <c r="DP89" s="1">
        <v>1968132.3536349998</v>
      </c>
      <c r="DQ89" s="1">
        <v>2020292.393585</v>
      </c>
      <c r="DR89" s="1">
        <v>2040132.470965</v>
      </c>
      <c r="DS89" s="1">
        <v>2068060.731783</v>
      </c>
      <c r="DT89" s="1">
        <v>2125663.21382</v>
      </c>
      <c r="DU89" s="1">
        <v>2143709.4066459998</v>
      </c>
      <c r="DV89" s="1">
        <v>2151284.060898</v>
      </c>
      <c r="DW89" s="1">
        <v>2216092.8375390004</v>
      </c>
      <c r="DX89" s="1">
        <v>2182730.7692040005</v>
      </c>
      <c r="DY89" s="1">
        <v>2148093.428321</v>
      </c>
      <c r="DZ89" s="1">
        <v>2203028.1828819998</v>
      </c>
      <c r="EA89" s="1">
        <v>2189982.758414</v>
      </c>
      <c r="EB89" s="1">
        <v>2134363.345402</v>
      </c>
      <c r="EC89" s="1">
        <v>2240623.394438</v>
      </c>
      <c r="ED89" s="1">
        <v>2184326.587705</v>
      </c>
      <c r="EE89" s="1">
        <v>2213062.105141</v>
      </c>
      <c r="EF89" s="1">
        <v>2227070.898656</v>
      </c>
      <c r="EG89" s="1">
        <v>2184980.478443</v>
      </c>
      <c r="EH89" s="1">
        <v>2244025.742245</v>
      </c>
      <c r="EI89" s="1">
        <v>2340122.3753790003</v>
      </c>
      <c r="EJ89" s="1">
        <v>2319425.745462</v>
      </c>
      <c r="EK89" s="1">
        <v>2330900.75098</v>
      </c>
      <c r="EL89" s="1">
        <v>2344431.3428909997</v>
      </c>
      <c r="EM89" s="1">
        <v>2348985.36137</v>
      </c>
      <c r="EN89" s="1">
        <v>2350663.086615</v>
      </c>
      <c r="EO89" s="1">
        <v>2440894.369889</v>
      </c>
      <c r="EP89" s="1">
        <v>2420067.6232470004</v>
      </c>
      <c r="EQ89" s="1">
        <v>2423547.491204</v>
      </c>
      <c r="ER89" s="1">
        <v>2497625.587294</v>
      </c>
      <c r="ES89" s="1">
        <v>2462916.5565399993</v>
      </c>
      <c r="ET89" s="1">
        <v>2475749.145908</v>
      </c>
      <c r="EU89" s="1">
        <v>2577909.256761</v>
      </c>
      <c r="EV89" s="1">
        <v>2617451.9740219996</v>
      </c>
      <c r="EW89" s="1">
        <v>2540178.1658389997</v>
      </c>
      <c r="EX89" s="1">
        <v>2555094.808382</v>
      </c>
      <c r="EY89" s="1">
        <v>2572259.975835</v>
      </c>
      <c r="EZ89" s="1">
        <v>2634645.8396550003</v>
      </c>
      <c r="FA89" s="1">
        <v>2694990.6998119997</v>
      </c>
      <c r="FB89" s="1">
        <v>2608273.546402</v>
      </c>
      <c r="FC89" s="1">
        <v>2617969.39672</v>
      </c>
      <c r="FD89" s="1">
        <v>2607018.8999500005</v>
      </c>
      <c r="FE89" s="1">
        <v>2660362.5820589997</v>
      </c>
      <c r="FF89" s="1">
        <v>2688876.65417</v>
      </c>
      <c r="FG89" s="1">
        <v>2773673.154984</v>
      </c>
      <c r="FH89" s="1">
        <v>2744876.35053</v>
      </c>
      <c r="FI89" s="1">
        <v>2775818.4592139996</v>
      </c>
      <c r="FJ89" s="1">
        <v>2784780.981314</v>
      </c>
      <c r="FK89" s="1">
        <v>2784131.1879209997</v>
      </c>
      <c r="FL89" s="1">
        <v>2792466.337144</v>
      </c>
      <c r="FM89" s="1">
        <v>2871621.996006</v>
      </c>
      <c r="FN89" s="1">
        <v>2843225.504285</v>
      </c>
      <c r="FO89" s="1">
        <v>2796840.526321</v>
      </c>
      <c r="FP89" s="1">
        <v>2859469.844673</v>
      </c>
      <c r="FQ89" s="1">
        <v>2790237.0415290003</v>
      </c>
      <c r="FR89" s="1">
        <v>2777903.0824430003</v>
      </c>
      <c r="FS89" s="1">
        <v>3001485.3518610005</v>
      </c>
    </row>
    <row r="90" spans="1:175" ht="13.5" customHeight="1">
      <c r="A90" s="6" t="s">
        <v>86</v>
      </c>
      <c r="B90" s="1">
        <v>292097.456</v>
      </c>
      <c r="C90" s="1">
        <v>300197.07</v>
      </c>
      <c r="D90" s="1">
        <v>315391.425</v>
      </c>
      <c r="E90" s="1">
        <v>315642.048</v>
      </c>
      <c r="F90" s="1">
        <v>314992.978</v>
      </c>
      <c r="G90" s="1">
        <v>337418.13</v>
      </c>
      <c r="H90" s="1">
        <v>335633.937</v>
      </c>
      <c r="I90" s="1">
        <v>351318.941</v>
      </c>
      <c r="J90" s="1">
        <v>344440.517</v>
      </c>
      <c r="K90" s="1">
        <v>338408.045</v>
      </c>
      <c r="L90" s="1">
        <v>343450.357</v>
      </c>
      <c r="M90" s="1">
        <v>354563.174</v>
      </c>
      <c r="N90" s="1">
        <v>347571.877</v>
      </c>
      <c r="O90" s="1">
        <v>359493.593</v>
      </c>
      <c r="P90" s="1">
        <v>357902.253</v>
      </c>
      <c r="Q90" s="1">
        <v>362344.425</v>
      </c>
      <c r="R90" s="1">
        <v>371229.544</v>
      </c>
      <c r="S90" s="1">
        <v>382304.472</v>
      </c>
      <c r="T90" s="1">
        <v>375245.648</v>
      </c>
      <c r="U90" s="1">
        <v>375154.141</v>
      </c>
      <c r="V90" s="1">
        <v>375268.051</v>
      </c>
      <c r="W90" s="1">
        <v>377760.074</v>
      </c>
      <c r="X90" s="1">
        <v>376713.42</v>
      </c>
      <c r="Y90" s="1">
        <v>399420.723</v>
      </c>
      <c r="Z90" s="1">
        <v>384645.015</v>
      </c>
      <c r="AA90" s="1">
        <v>391494.91</v>
      </c>
      <c r="AB90" s="1">
        <v>396311.594</v>
      </c>
      <c r="AC90" s="1">
        <v>410938.35</v>
      </c>
      <c r="AD90" s="1">
        <v>439685.107</v>
      </c>
      <c r="AE90" s="1">
        <v>440258.014</v>
      </c>
      <c r="AF90" s="1">
        <v>435658.959</v>
      </c>
      <c r="AG90" s="1">
        <v>433132.174</v>
      </c>
      <c r="AH90" s="1">
        <v>426725.631</v>
      </c>
      <c r="AI90" s="1">
        <v>422306.903</v>
      </c>
      <c r="AJ90" s="1">
        <v>455322.178</v>
      </c>
      <c r="AK90" s="1">
        <v>440259.88</v>
      </c>
      <c r="AL90" s="1">
        <v>446071.255</v>
      </c>
      <c r="AM90" s="1">
        <v>457005.896</v>
      </c>
      <c r="AN90" s="1">
        <v>454130.239</v>
      </c>
      <c r="AO90" s="1">
        <v>456741</v>
      </c>
      <c r="AP90" s="1">
        <v>445067</v>
      </c>
      <c r="AQ90" s="1">
        <v>542271.042</v>
      </c>
      <c r="AR90" s="1">
        <v>551165.3548910001</v>
      </c>
      <c r="AS90" s="1">
        <v>552384.1551409999</v>
      </c>
      <c r="AT90" s="1">
        <v>560716.4519860001</v>
      </c>
      <c r="AU90" s="1">
        <v>552562.121859</v>
      </c>
      <c r="AV90" s="1">
        <v>569722.118165</v>
      </c>
      <c r="AW90" s="1">
        <v>581760.035505</v>
      </c>
      <c r="AX90" s="1">
        <v>577652.973</v>
      </c>
      <c r="AY90" s="1">
        <v>558103.256676</v>
      </c>
      <c r="AZ90" s="1">
        <v>571525.68832</v>
      </c>
      <c r="BA90" s="1">
        <v>571257.443209</v>
      </c>
      <c r="BB90" s="1">
        <v>581457.138365</v>
      </c>
      <c r="BC90" s="1">
        <v>617704.359036</v>
      </c>
      <c r="BD90" s="1">
        <v>618587.0472799999</v>
      </c>
      <c r="BE90" s="1">
        <v>610325.835939</v>
      </c>
      <c r="BF90" s="1">
        <v>618641.566793</v>
      </c>
      <c r="BG90" s="1">
        <v>632926.9624960001</v>
      </c>
      <c r="BH90" s="1">
        <v>632676.591176</v>
      </c>
      <c r="BI90" s="1">
        <v>666358.364439</v>
      </c>
      <c r="BJ90" s="1">
        <v>667983.2993110002</v>
      </c>
      <c r="BK90" s="1">
        <v>673772.3646600001</v>
      </c>
      <c r="BL90" s="1">
        <v>673617.250468</v>
      </c>
      <c r="BM90" s="1">
        <v>681399.939411</v>
      </c>
      <c r="BN90" s="1">
        <v>682987.7319419999</v>
      </c>
      <c r="BO90" s="1">
        <v>709417.225515</v>
      </c>
      <c r="BP90" s="1">
        <v>702640.328969</v>
      </c>
      <c r="BQ90" s="1">
        <v>699000.819582</v>
      </c>
      <c r="BR90" s="1">
        <v>700969.846822</v>
      </c>
      <c r="BS90" s="1">
        <v>712009.731782</v>
      </c>
      <c r="BT90" s="1">
        <v>721104.634321</v>
      </c>
      <c r="BU90" s="1">
        <v>755959.800222</v>
      </c>
      <c r="BV90" s="1">
        <v>756496.952164</v>
      </c>
      <c r="BW90" s="1">
        <v>765240.263418</v>
      </c>
      <c r="BX90" s="1">
        <v>771142.6362760001</v>
      </c>
      <c r="BY90" s="1">
        <v>774506.7397260001</v>
      </c>
      <c r="BZ90" s="1">
        <v>781798.6882699999</v>
      </c>
      <c r="CA90" s="1">
        <v>825552.3537539999</v>
      </c>
      <c r="CB90" s="1">
        <v>800441.8005540001</v>
      </c>
      <c r="CC90" s="1">
        <v>817455.5424860001</v>
      </c>
      <c r="CD90" s="1">
        <v>813136.5190479999</v>
      </c>
      <c r="CE90" s="1">
        <v>816420.6732980001</v>
      </c>
      <c r="CF90" s="1">
        <v>828634.2929989999</v>
      </c>
      <c r="CG90" s="1">
        <v>863832.603375</v>
      </c>
      <c r="CH90" s="1">
        <v>858628.060054</v>
      </c>
      <c r="CI90" s="1">
        <v>870843.174211</v>
      </c>
      <c r="CJ90" s="1">
        <v>880835.4632669999</v>
      </c>
      <c r="CK90" s="1">
        <v>890989.0113710001</v>
      </c>
      <c r="CL90" s="1">
        <v>910201.563244</v>
      </c>
      <c r="CM90" s="1">
        <v>947924.527689</v>
      </c>
      <c r="CN90" s="1">
        <v>934574.2544750001</v>
      </c>
      <c r="CO90" s="1">
        <v>945664.0709309999</v>
      </c>
      <c r="CP90" s="1">
        <v>954993.6369340001</v>
      </c>
      <c r="CQ90" s="1">
        <v>974494.956585</v>
      </c>
      <c r="CR90" s="1">
        <v>981804.8302409999</v>
      </c>
      <c r="CS90" s="1">
        <v>996674.422</v>
      </c>
      <c r="CT90" s="1">
        <v>1012300.238068</v>
      </c>
      <c r="CU90" s="1">
        <v>1006208.924335</v>
      </c>
      <c r="CV90" s="1">
        <v>1010383.6853729999</v>
      </c>
      <c r="CW90" s="1">
        <v>1022715.29053</v>
      </c>
      <c r="CX90" s="1">
        <v>1038514.665172</v>
      </c>
      <c r="CY90" s="1">
        <v>1064784.9338500001</v>
      </c>
      <c r="CZ90" s="1">
        <v>1060913.2674440003</v>
      </c>
      <c r="DA90" s="1">
        <v>1156643.056631</v>
      </c>
      <c r="DB90" s="1">
        <v>1102024.240888</v>
      </c>
      <c r="DC90" s="1">
        <v>1098700.913283</v>
      </c>
      <c r="DD90" s="1">
        <v>1113723.11655</v>
      </c>
      <c r="DE90" s="1">
        <v>1157744.079373</v>
      </c>
      <c r="DF90" s="1">
        <v>1173885.754444</v>
      </c>
      <c r="DG90" s="1">
        <v>1162487.9872680001</v>
      </c>
      <c r="DH90" s="1">
        <v>1144541.902898</v>
      </c>
      <c r="DI90" s="1">
        <v>1153184.616232</v>
      </c>
      <c r="DJ90" s="1">
        <v>1178764.026164</v>
      </c>
      <c r="DK90" s="1">
        <v>1247237.4357409999</v>
      </c>
      <c r="DL90" s="1">
        <v>1211299.9056010002</v>
      </c>
      <c r="DM90" s="1">
        <v>1234575.7015580002</v>
      </c>
      <c r="DN90" s="1">
        <v>1246890.6384860002</v>
      </c>
      <c r="DO90" s="1">
        <v>1265500.639045</v>
      </c>
      <c r="DP90" s="1">
        <v>1205564.478604</v>
      </c>
      <c r="DQ90" s="1">
        <v>1288087.19815</v>
      </c>
      <c r="DR90" s="1">
        <v>1273747.523754</v>
      </c>
      <c r="DS90" s="1">
        <v>1283301.6440730002</v>
      </c>
      <c r="DT90" s="1">
        <v>1291539.37398</v>
      </c>
      <c r="DU90" s="1">
        <v>1309632.352401</v>
      </c>
      <c r="DV90" s="1">
        <v>1323138.403858</v>
      </c>
      <c r="DW90" s="1">
        <v>1436752.5879000002</v>
      </c>
      <c r="DX90" s="1">
        <v>1379630.8427150003</v>
      </c>
      <c r="DY90" s="1">
        <v>1410486.6910179998</v>
      </c>
      <c r="DZ90" s="1">
        <v>1425326.927625</v>
      </c>
      <c r="EA90" s="1">
        <v>1439834.7952339998</v>
      </c>
      <c r="EB90" s="1">
        <v>1419691.3984059999</v>
      </c>
      <c r="EC90" s="1">
        <v>1479074.552016</v>
      </c>
      <c r="ED90" s="1">
        <v>1475227.430034</v>
      </c>
      <c r="EE90" s="1">
        <v>1480627.3327869999</v>
      </c>
      <c r="EF90" s="1">
        <v>1542134.516507</v>
      </c>
      <c r="EG90" s="1">
        <v>1542744.4421180002</v>
      </c>
      <c r="EH90" s="1">
        <v>1577170.714471</v>
      </c>
      <c r="EI90" s="1">
        <v>1654501.091188</v>
      </c>
      <c r="EJ90" s="1">
        <v>1622547.569359</v>
      </c>
      <c r="EK90" s="1">
        <v>1632271.165401</v>
      </c>
      <c r="EL90" s="1">
        <v>1628805.3903629999</v>
      </c>
      <c r="EM90" s="1">
        <v>1637517.7227699999</v>
      </c>
      <c r="EN90" s="1">
        <v>1628187.926424</v>
      </c>
      <c r="EO90" s="1">
        <v>1668683.215092</v>
      </c>
      <c r="EP90" s="1">
        <v>1615402.747913</v>
      </c>
      <c r="EQ90" s="1">
        <v>1654433.23665</v>
      </c>
      <c r="ER90" s="1">
        <v>1678913.9203380002</v>
      </c>
      <c r="ES90" s="1">
        <v>1689486.9460699996</v>
      </c>
      <c r="ET90" s="1">
        <v>1687363.1645499999</v>
      </c>
      <c r="EU90" s="1">
        <v>1701637.0191149998</v>
      </c>
      <c r="EV90" s="1">
        <v>1725310.5204059999</v>
      </c>
      <c r="EW90" s="1">
        <v>1692370.432186</v>
      </c>
      <c r="EX90" s="1">
        <v>1682065.5935179999</v>
      </c>
      <c r="EY90" s="1">
        <v>1693867.668534</v>
      </c>
      <c r="EZ90" s="1">
        <v>1722847.4093370002</v>
      </c>
      <c r="FA90" s="1">
        <v>1692854.4549619998</v>
      </c>
      <c r="FB90" s="1">
        <v>1742091.223735</v>
      </c>
      <c r="FC90" s="1">
        <v>1777561.007443</v>
      </c>
      <c r="FD90" s="1">
        <v>1842293.556436</v>
      </c>
      <c r="FE90" s="1">
        <v>1784330.643188</v>
      </c>
      <c r="FF90" s="1">
        <v>1795277.5774819998</v>
      </c>
      <c r="FG90" s="1">
        <v>1819800.558421</v>
      </c>
      <c r="FH90" s="1">
        <v>1839892.1218170002</v>
      </c>
      <c r="FI90" s="1">
        <v>1812841.554726</v>
      </c>
      <c r="FJ90" s="1">
        <v>1880557.091801</v>
      </c>
      <c r="FK90" s="1">
        <v>1871998.9619569997</v>
      </c>
      <c r="FL90" s="1">
        <v>1905741.3819809998</v>
      </c>
      <c r="FM90" s="1">
        <v>2058841.722662</v>
      </c>
      <c r="FN90" s="1">
        <v>2093683.853831</v>
      </c>
      <c r="FO90" s="1">
        <v>2085079.6914710002</v>
      </c>
      <c r="FP90" s="1">
        <v>2084487.959768</v>
      </c>
      <c r="FQ90" s="1">
        <v>2069305.9217399997</v>
      </c>
      <c r="FR90" s="1">
        <v>2079920.1416749998</v>
      </c>
      <c r="FS90" s="1">
        <v>2170528.986443</v>
      </c>
    </row>
    <row r="91" spans="1:175" ht="13.5" customHeight="1">
      <c r="A91" s="10" t="s">
        <v>0</v>
      </c>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row>
    <row r="92" spans="1:175" s="17" customFormat="1" ht="13.5" customHeight="1">
      <c r="A92" s="16" t="s">
        <v>76</v>
      </c>
      <c r="B92" s="3">
        <v>30715.209</v>
      </c>
      <c r="C92" s="3">
        <v>28488.239</v>
      </c>
      <c r="D92" s="3">
        <v>34676.146</v>
      </c>
      <c r="E92" s="3">
        <v>34922.53</v>
      </c>
      <c r="F92" s="3">
        <v>35942.157</v>
      </c>
      <c r="G92" s="3">
        <v>37206.054</v>
      </c>
      <c r="H92" s="3">
        <v>31897.448</v>
      </c>
      <c r="I92" s="3">
        <v>26663.081</v>
      </c>
      <c r="J92" s="3">
        <v>26677.417</v>
      </c>
      <c r="K92" s="3">
        <v>26960.369</v>
      </c>
      <c r="L92" s="3">
        <v>32299.48</v>
      </c>
      <c r="M92" s="3">
        <v>31695.808</v>
      </c>
      <c r="N92" s="3">
        <v>29510.851</v>
      </c>
      <c r="O92" s="3">
        <v>33399.336</v>
      </c>
      <c r="P92" s="3">
        <v>31271.791</v>
      </c>
      <c r="Q92" s="3">
        <v>33475.567</v>
      </c>
      <c r="R92" s="3">
        <v>36713.101</v>
      </c>
      <c r="S92" s="3">
        <v>39885.861</v>
      </c>
      <c r="T92" s="3">
        <v>41662.861</v>
      </c>
      <c r="U92" s="3">
        <v>38678.769</v>
      </c>
      <c r="V92" s="3">
        <v>35881.066</v>
      </c>
      <c r="W92" s="3">
        <v>37601.235</v>
      </c>
      <c r="X92" s="3">
        <v>37050.11</v>
      </c>
      <c r="Y92" s="3">
        <v>45620.508</v>
      </c>
      <c r="Z92" s="3">
        <v>39990.603</v>
      </c>
      <c r="AA92" s="3">
        <v>43183.521</v>
      </c>
      <c r="AB92" s="3">
        <v>41423.195</v>
      </c>
      <c r="AC92" s="3">
        <v>44637.232</v>
      </c>
      <c r="AD92" s="3">
        <v>49463.459</v>
      </c>
      <c r="AE92" s="3">
        <v>48186.817</v>
      </c>
      <c r="AF92" s="3">
        <v>49204.492</v>
      </c>
      <c r="AG92" s="3">
        <v>53558.871</v>
      </c>
      <c r="AH92" s="3">
        <v>50512.771</v>
      </c>
      <c r="AI92" s="3">
        <v>54824.501</v>
      </c>
      <c r="AJ92" s="3">
        <v>59611.374</v>
      </c>
      <c r="AK92" s="3">
        <v>56855.074</v>
      </c>
      <c r="AL92" s="3">
        <v>55374.389</v>
      </c>
      <c r="AM92" s="3">
        <v>58388.917</v>
      </c>
      <c r="AN92" s="3">
        <v>53033.491</v>
      </c>
      <c r="AO92" s="3">
        <v>54005</v>
      </c>
      <c r="AP92" s="3">
        <v>65358</v>
      </c>
      <c r="AQ92" s="3">
        <v>86984.943</v>
      </c>
      <c r="AR92" s="3">
        <v>65220.833</v>
      </c>
      <c r="AS92" s="3">
        <v>76906.287579</v>
      </c>
      <c r="AT92" s="3">
        <v>59106.46243</v>
      </c>
      <c r="AU92" s="3">
        <v>58670.502861</v>
      </c>
      <c r="AV92" s="3">
        <v>61322.005282</v>
      </c>
      <c r="AW92" s="3">
        <v>64379.045108</v>
      </c>
      <c r="AX92" s="3">
        <v>58905.7</v>
      </c>
      <c r="AY92" s="3">
        <v>64332.335468000005</v>
      </c>
      <c r="AZ92" s="3">
        <v>58836.939</v>
      </c>
      <c r="BA92" s="3">
        <v>62455.934148</v>
      </c>
      <c r="BB92" s="3">
        <v>78551.545</v>
      </c>
      <c r="BC92" s="3">
        <v>65682.36</v>
      </c>
      <c r="BD92" s="3">
        <v>57040.681</v>
      </c>
      <c r="BE92" s="3">
        <v>63079.027501000004</v>
      </c>
      <c r="BF92" s="3">
        <v>40535</v>
      </c>
      <c r="BG92" s="3">
        <v>40962.090883000004</v>
      </c>
      <c r="BH92" s="3">
        <v>43814.271788000005</v>
      </c>
      <c r="BI92" s="3">
        <v>44279.991801</v>
      </c>
      <c r="BJ92" s="3">
        <v>41518.070759999995</v>
      </c>
      <c r="BK92" s="3">
        <v>41299.00295599999</v>
      </c>
      <c r="BL92" s="3">
        <v>41390.703037999985</v>
      </c>
      <c r="BM92" s="3">
        <v>41138.389129</v>
      </c>
      <c r="BN92" s="3">
        <v>50102.421693</v>
      </c>
      <c r="BO92" s="3">
        <v>47571.204055</v>
      </c>
      <c r="BP92" s="3">
        <v>45634.534075</v>
      </c>
      <c r="BQ92" s="3">
        <v>48727.891329000005</v>
      </c>
      <c r="BR92" s="3">
        <v>49156.877372</v>
      </c>
      <c r="BS92" s="3">
        <v>43476.087479999995</v>
      </c>
      <c r="BT92" s="3">
        <v>41830.065525</v>
      </c>
      <c r="BU92" s="3">
        <v>44463.115695</v>
      </c>
      <c r="BV92" s="3">
        <v>45537.027516</v>
      </c>
      <c r="BW92" s="3">
        <v>48052.67183</v>
      </c>
      <c r="BX92" s="3">
        <v>49745.349606</v>
      </c>
      <c r="BY92" s="3">
        <v>50825.710283</v>
      </c>
      <c r="BZ92" s="3">
        <v>48713.984486999994</v>
      </c>
      <c r="CA92" s="3">
        <v>57072.981445</v>
      </c>
      <c r="CB92" s="3">
        <v>49754.268809</v>
      </c>
      <c r="CC92" s="3">
        <v>51755.887455</v>
      </c>
      <c r="CD92" s="3">
        <v>51514.641174000004</v>
      </c>
      <c r="CE92" s="3">
        <v>53474.916214000004</v>
      </c>
      <c r="CF92" s="3">
        <v>54434.959370000004</v>
      </c>
      <c r="CG92" s="3">
        <v>71358.754607</v>
      </c>
      <c r="CH92" s="3">
        <v>62862.166148000004</v>
      </c>
      <c r="CI92" s="3">
        <v>67536.851876</v>
      </c>
      <c r="CJ92" s="3">
        <v>60003.293159999994</v>
      </c>
      <c r="CK92" s="3">
        <v>62531.486087</v>
      </c>
      <c r="CL92" s="3">
        <v>68684.716541</v>
      </c>
      <c r="CM92" s="3">
        <v>67451.67017</v>
      </c>
      <c r="CN92" s="3">
        <v>61906.77329600001</v>
      </c>
      <c r="CO92" s="3">
        <v>64978.135038</v>
      </c>
      <c r="CP92" s="3">
        <v>64375.125606</v>
      </c>
      <c r="CQ92" s="3">
        <v>63250.533618</v>
      </c>
      <c r="CR92" s="3">
        <v>70705.633128</v>
      </c>
      <c r="CS92" s="3">
        <v>70475.01522</v>
      </c>
      <c r="CT92" s="3">
        <v>71571.588038</v>
      </c>
      <c r="CU92" s="3">
        <v>72807.73337999999</v>
      </c>
      <c r="CV92" s="3">
        <v>77446.53214999998</v>
      </c>
      <c r="CW92" s="3">
        <v>89352.336657</v>
      </c>
      <c r="CX92" s="3">
        <v>89794.72542199999</v>
      </c>
      <c r="CY92" s="3">
        <v>100739.820763</v>
      </c>
      <c r="CZ92" s="3">
        <v>88627.60548500001</v>
      </c>
      <c r="DA92" s="3">
        <v>88345.942904</v>
      </c>
      <c r="DB92" s="3">
        <v>95542.464073</v>
      </c>
      <c r="DC92" s="3">
        <v>96831.16694099999</v>
      </c>
      <c r="DD92" s="3">
        <v>87455.273019</v>
      </c>
      <c r="DE92" s="3">
        <v>84003.25348799999</v>
      </c>
      <c r="DF92" s="3">
        <v>78866.50630700002</v>
      </c>
      <c r="DG92" s="3">
        <v>73128.74081899998</v>
      </c>
      <c r="DH92" s="3">
        <v>66521.909434</v>
      </c>
      <c r="DI92" s="3">
        <v>68114.06424400001</v>
      </c>
      <c r="DJ92" s="3">
        <v>66835.21841</v>
      </c>
      <c r="DK92" s="3">
        <v>74999.03461399999</v>
      </c>
      <c r="DL92" s="3">
        <v>75259.081769</v>
      </c>
      <c r="DM92" s="3">
        <v>74895.01909999999</v>
      </c>
      <c r="DN92" s="3">
        <v>64216.243325</v>
      </c>
      <c r="DO92" s="3">
        <v>65847.791289</v>
      </c>
      <c r="DP92" s="3">
        <v>64112.808422</v>
      </c>
      <c r="DQ92" s="3">
        <v>69658.989994</v>
      </c>
      <c r="DR92" s="3">
        <v>87631.48107699999</v>
      </c>
      <c r="DS92" s="3">
        <v>61494.552769999995</v>
      </c>
      <c r="DT92" s="3">
        <v>68691.929314</v>
      </c>
      <c r="DU92" s="3">
        <v>71795.860553</v>
      </c>
      <c r="DV92" s="3">
        <v>70317.450492</v>
      </c>
      <c r="DW92" s="3">
        <v>70538.749683</v>
      </c>
      <c r="DX92" s="3">
        <v>71761.899948</v>
      </c>
      <c r="DY92" s="3">
        <v>76048.227889</v>
      </c>
      <c r="DZ92" s="3">
        <v>71561.570311</v>
      </c>
      <c r="EA92" s="3">
        <v>66728.823415</v>
      </c>
      <c r="EB92" s="3">
        <v>85321.159927</v>
      </c>
      <c r="EC92" s="3">
        <v>75596.710843</v>
      </c>
      <c r="ED92" s="3">
        <v>78067.76856200001</v>
      </c>
      <c r="EE92" s="3">
        <v>72981.915247</v>
      </c>
      <c r="EF92" s="3">
        <v>67419.349338</v>
      </c>
      <c r="EG92" s="3">
        <v>72415.94236100001</v>
      </c>
      <c r="EH92" s="3">
        <v>76711.92941</v>
      </c>
      <c r="EI92" s="3">
        <v>90443.57017199999</v>
      </c>
      <c r="EJ92" s="3">
        <v>88520.555702</v>
      </c>
      <c r="EK92" s="3">
        <v>85176.446366</v>
      </c>
      <c r="EL92" s="3">
        <v>83549.7414</v>
      </c>
      <c r="EM92" s="3">
        <v>73404.867808</v>
      </c>
      <c r="EN92" s="3">
        <v>68370.120515</v>
      </c>
      <c r="EO92" s="3">
        <v>75842.815</v>
      </c>
      <c r="EP92" s="3">
        <v>68976.13987700001</v>
      </c>
      <c r="EQ92" s="3">
        <v>65494.898508</v>
      </c>
      <c r="ER92" s="3">
        <v>66380.081673</v>
      </c>
      <c r="ES92" s="3">
        <v>68437.236639</v>
      </c>
      <c r="ET92" s="3">
        <v>61431.776267</v>
      </c>
      <c r="EU92" s="3">
        <v>72733.37855699999</v>
      </c>
      <c r="EV92" s="3">
        <v>63011.846396</v>
      </c>
      <c r="EW92" s="3">
        <v>60444.858035</v>
      </c>
      <c r="EX92" s="3">
        <v>54369.88538500001</v>
      </c>
      <c r="EY92" s="3">
        <v>57552.312823</v>
      </c>
      <c r="EZ92" s="3">
        <v>51199.351819999996</v>
      </c>
      <c r="FA92" s="3">
        <v>51136.43352299999</v>
      </c>
      <c r="FB92" s="3">
        <v>52340.730566</v>
      </c>
      <c r="FC92" s="3">
        <v>53078.028109</v>
      </c>
      <c r="FD92" s="3">
        <v>50536.570561</v>
      </c>
      <c r="FE92" s="3">
        <v>59455.284697</v>
      </c>
      <c r="FF92" s="3">
        <v>69473.35893799999</v>
      </c>
      <c r="FG92" s="3">
        <v>65165.004243</v>
      </c>
      <c r="FH92" s="3">
        <v>64352.568096999996</v>
      </c>
      <c r="FI92" s="3">
        <v>60215.806421</v>
      </c>
      <c r="FJ92" s="3">
        <v>60963.931298</v>
      </c>
      <c r="FK92" s="3">
        <v>60758.143808</v>
      </c>
      <c r="FL92" s="3">
        <v>60831.723282</v>
      </c>
      <c r="FM92" s="3">
        <v>61306.257811</v>
      </c>
      <c r="FN92" s="3">
        <v>60570.467558000004</v>
      </c>
      <c r="FO92" s="3">
        <v>60863.212066</v>
      </c>
      <c r="FP92" s="3">
        <v>62537.26584200001</v>
      </c>
      <c r="FQ92" s="3">
        <v>64988.368485</v>
      </c>
      <c r="FR92" s="3">
        <v>65920.157895</v>
      </c>
      <c r="FS92" s="3">
        <v>67714.561272</v>
      </c>
    </row>
    <row r="93" spans="2:129" ht="13.5" customHeight="1">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row>
    <row r="94" spans="1:175" ht="13.5" customHeight="1" thickBot="1">
      <c r="A94" s="18" t="s">
        <v>73</v>
      </c>
      <c r="B94" s="19">
        <v>2138523.351</v>
      </c>
      <c r="C94" s="19">
        <v>2194253.313</v>
      </c>
      <c r="D94" s="19">
        <v>2235194.451</v>
      </c>
      <c r="E94" s="19">
        <v>2264721.332</v>
      </c>
      <c r="F94" s="19">
        <v>2309634.6720000003</v>
      </c>
      <c r="G94" s="19">
        <v>2418602.467</v>
      </c>
      <c r="H94" s="19">
        <v>2379573.313</v>
      </c>
      <c r="I94" s="19">
        <v>2385465.5519999997</v>
      </c>
      <c r="J94" s="19">
        <v>2394078.4680000003</v>
      </c>
      <c r="K94" s="19">
        <v>2384636.443</v>
      </c>
      <c r="L94" s="19">
        <v>2451021.8170000003</v>
      </c>
      <c r="M94" s="19">
        <v>2591469.6189999995</v>
      </c>
      <c r="N94" s="19">
        <v>2542745.535</v>
      </c>
      <c r="O94" s="19">
        <v>2586846.646</v>
      </c>
      <c r="P94" s="19">
        <v>2607133.228</v>
      </c>
      <c r="Q94" s="19">
        <v>2635735.362</v>
      </c>
      <c r="R94" s="19">
        <v>2699477.853</v>
      </c>
      <c r="S94" s="19">
        <v>2812584.882</v>
      </c>
      <c r="T94" s="19">
        <v>2758215.225</v>
      </c>
      <c r="U94" s="19">
        <v>2769444.641</v>
      </c>
      <c r="V94" s="19">
        <v>2752980.7720000003</v>
      </c>
      <c r="W94" s="19">
        <v>2762145.4159999997</v>
      </c>
      <c r="X94" s="19">
        <v>2841446.625</v>
      </c>
      <c r="Y94" s="19">
        <v>2906640.989</v>
      </c>
      <c r="Z94" s="19">
        <v>2900936.366</v>
      </c>
      <c r="AA94" s="19">
        <v>2976166.2849999997</v>
      </c>
      <c r="AB94" s="19">
        <v>3063666.042</v>
      </c>
      <c r="AC94" s="19">
        <v>3110003.6450000005</v>
      </c>
      <c r="AD94" s="19">
        <v>3193997.2830000003</v>
      </c>
      <c r="AE94" s="19">
        <v>3370613.119</v>
      </c>
      <c r="AF94" s="19">
        <v>3323554.972</v>
      </c>
      <c r="AG94" s="19">
        <v>3387735.127</v>
      </c>
      <c r="AH94" s="19">
        <v>3385998.029</v>
      </c>
      <c r="AI94" s="19">
        <v>3386394.5359999994</v>
      </c>
      <c r="AJ94" s="19">
        <v>3463031.0880000005</v>
      </c>
      <c r="AK94" s="19">
        <v>3533984.7899999996</v>
      </c>
      <c r="AL94" s="19">
        <v>3511526.7539999997</v>
      </c>
      <c r="AM94" s="19">
        <v>3547491.73</v>
      </c>
      <c r="AN94" s="19">
        <v>3571079.4659999995</v>
      </c>
      <c r="AO94" s="19">
        <v>3593228</v>
      </c>
      <c r="AP94" s="19">
        <v>3612037</v>
      </c>
      <c r="AQ94" s="19">
        <v>3812038.715</v>
      </c>
      <c r="AR94" s="19">
        <v>3706529.555351</v>
      </c>
      <c r="AS94" s="19">
        <v>3717852.942194</v>
      </c>
      <c r="AT94" s="19">
        <v>3695239.1308539994</v>
      </c>
      <c r="AU94" s="19">
        <v>3669100.789996</v>
      </c>
      <c r="AV94" s="19">
        <v>3676407.689834999</v>
      </c>
      <c r="AW94" s="19">
        <v>3790966.58054</v>
      </c>
      <c r="AX94" s="19">
        <v>3757280.4440860003</v>
      </c>
      <c r="AY94" s="19">
        <v>3802169.759692</v>
      </c>
      <c r="AZ94" s="19">
        <v>3804233.9735310003</v>
      </c>
      <c r="BA94" s="19">
        <v>3832714.859945</v>
      </c>
      <c r="BB94" s="19">
        <v>3967759.012278</v>
      </c>
      <c r="BC94" s="20">
        <v>4137517.891048</v>
      </c>
      <c r="BD94" s="19">
        <v>4082579.3370000003</v>
      </c>
      <c r="BE94" s="20">
        <v>4060737.496953</v>
      </c>
      <c r="BF94" s="19">
        <v>4086285.8364669997</v>
      </c>
      <c r="BG94" s="20">
        <v>4113057.0381220006</v>
      </c>
      <c r="BH94" s="19">
        <v>4122012.7920829994</v>
      </c>
      <c r="BI94" s="20">
        <v>4352620.5374259995</v>
      </c>
      <c r="BJ94" s="19">
        <v>4313920.458167</v>
      </c>
      <c r="BK94" s="20">
        <v>4315720.556898999</v>
      </c>
      <c r="BL94" s="19">
        <v>4379273.776860001</v>
      </c>
      <c r="BM94" s="20">
        <v>4469028.519296999</v>
      </c>
      <c r="BN94" s="20">
        <v>4524613.099722</v>
      </c>
      <c r="BO94" s="20">
        <v>4692898.5738510005</v>
      </c>
      <c r="BP94" s="20">
        <v>4579723.914656001</v>
      </c>
      <c r="BQ94" s="20">
        <v>4563354.622817</v>
      </c>
      <c r="BR94" s="20">
        <v>4623893.362268</v>
      </c>
      <c r="BS94" s="20">
        <v>4635063.02225</v>
      </c>
      <c r="BT94" s="20">
        <v>4725273.417067001</v>
      </c>
      <c r="BU94" s="20">
        <v>4983884.058671</v>
      </c>
      <c r="BV94" s="20">
        <v>4964566.39731</v>
      </c>
      <c r="BW94" s="20">
        <v>4960579.627755999</v>
      </c>
      <c r="BX94" s="20">
        <v>4988869.69375</v>
      </c>
      <c r="BY94" s="20">
        <v>5049555.64075</v>
      </c>
      <c r="BZ94" s="20">
        <v>5189102.767701</v>
      </c>
      <c r="CA94" s="20">
        <v>5489261.676080001</v>
      </c>
      <c r="CB94" s="20">
        <v>5232338.940697</v>
      </c>
      <c r="CC94" s="20">
        <v>5271049.852143001</v>
      </c>
      <c r="CD94" s="20">
        <v>5296355.420079</v>
      </c>
      <c r="CE94" s="20">
        <v>5330630.194249</v>
      </c>
      <c r="CF94" s="20">
        <v>5368722.230709</v>
      </c>
      <c r="CG94" s="20">
        <v>5688214.306681</v>
      </c>
      <c r="CH94" s="20">
        <v>5624104.065093</v>
      </c>
      <c r="CI94" s="20">
        <v>5681746.850016001</v>
      </c>
      <c r="CJ94" s="20">
        <v>5801509.874391002</v>
      </c>
      <c r="CK94" s="20">
        <v>5849160.192348</v>
      </c>
      <c r="CL94" s="20">
        <v>6010263.615787999</v>
      </c>
      <c r="CM94" s="20">
        <v>6219318.990954</v>
      </c>
      <c r="CN94" s="20">
        <v>6063165.7069</v>
      </c>
      <c r="CO94" s="20">
        <v>6145199.252329001</v>
      </c>
      <c r="CP94" s="20">
        <v>6184957.850368</v>
      </c>
      <c r="CQ94" s="20">
        <v>6218534.100238999</v>
      </c>
      <c r="CR94" s="20">
        <v>6347409.395152999</v>
      </c>
      <c r="CS94" s="20">
        <v>6632585.922148001</v>
      </c>
      <c r="CT94" s="20">
        <v>6573834.707205</v>
      </c>
      <c r="CU94" s="20">
        <v>6607424.804420999</v>
      </c>
      <c r="CV94" s="20">
        <v>6648954.003967</v>
      </c>
      <c r="CW94" s="20">
        <v>6703309.704774</v>
      </c>
      <c r="CX94" s="20">
        <v>6804331.706669998</v>
      </c>
      <c r="CY94" s="20">
        <v>7134408.284969001</v>
      </c>
      <c r="CZ94" s="20">
        <v>7002536.761452001</v>
      </c>
      <c r="DA94" s="20">
        <v>7048239.924932999</v>
      </c>
      <c r="DB94" s="20">
        <v>7101387.245573</v>
      </c>
      <c r="DC94" s="20">
        <v>7133550.524551</v>
      </c>
      <c r="DD94" s="20">
        <v>7180506.953958001</v>
      </c>
      <c r="DE94" s="20">
        <v>7583027.174579999</v>
      </c>
      <c r="DF94" s="20">
        <v>7406185.303781001</v>
      </c>
      <c r="DG94" s="20">
        <v>7450269.985602</v>
      </c>
      <c r="DH94" s="20">
        <v>7498985.714074001</v>
      </c>
      <c r="DI94" s="20">
        <v>7531779.481933999</v>
      </c>
      <c r="DJ94" s="20">
        <v>7648459.213548</v>
      </c>
      <c r="DK94" s="20">
        <v>8051566.037032</v>
      </c>
      <c r="DL94" s="20">
        <v>7842647.105651</v>
      </c>
      <c r="DM94" s="20">
        <v>7963880.2983099995</v>
      </c>
      <c r="DN94" s="20">
        <v>8053647.970220999</v>
      </c>
      <c r="DO94" s="20">
        <v>7991680.087218001</v>
      </c>
      <c r="DP94" s="20">
        <v>7956350.972435</v>
      </c>
      <c r="DQ94" s="20">
        <v>8403353.190759</v>
      </c>
      <c r="DR94" s="20">
        <v>8306955.615959999</v>
      </c>
      <c r="DS94" s="20">
        <v>8369193.184589999</v>
      </c>
      <c r="DT94" s="20">
        <v>8512684.369514998</v>
      </c>
      <c r="DU94" s="20">
        <v>8614167.516981</v>
      </c>
      <c r="DV94" s="20">
        <v>8754417.587369</v>
      </c>
      <c r="DW94" s="20">
        <v>9153009.142738</v>
      </c>
      <c r="DX94" s="20">
        <v>8959939.160200002</v>
      </c>
      <c r="DY94" s="20">
        <v>8947484.923058</v>
      </c>
      <c r="DZ94" s="20">
        <v>8952541.49772</v>
      </c>
      <c r="EA94" s="20">
        <v>8962114.292921</v>
      </c>
      <c r="EB94" s="20">
        <v>9040502.481780002</v>
      </c>
      <c r="EC94" s="20">
        <v>9409879.629642999</v>
      </c>
      <c r="ED94" s="20">
        <v>9206189.096121999</v>
      </c>
      <c r="EE94" s="20">
        <v>9277301.222865</v>
      </c>
      <c r="EF94" s="20">
        <v>9524374.870122999</v>
      </c>
      <c r="EG94" s="20">
        <v>9565295.021418002</v>
      </c>
      <c r="EH94" s="20">
        <v>9631482.427458</v>
      </c>
      <c r="EI94" s="20">
        <v>10157656.957953999</v>
      </c>
      <c r="EJ94" s="20">
        <v>10101198.646726001</v>
      </c>
      <c r="EK94" s="20">
        <v>10140259.560341999</v>
      </c>
      <c r="EL94" s="20">
        <v>10261954.565785998</v>
      </c>
      <c r="EM94" s="20">
        <v>10322849.828635</v>
      </c>
      <c r="EN94" s="20">
        <v>10432056.576992</v>
      </c>
      <c r="EO94" s="20">
        <v>10841257.688130999</v>
      </c>
      <c r="EP94" s="20">
        <v>10610313.603578</v>
      </c>
      <c r="EQ94" s="20">
        <v>10642137.968755001</v>
      </c>
      <c r="ER94" s="20">
        <v>10881535.897130001</v>
      </c>
      <c r="ES94" s="20">
        <v>10965099.956354996</v>
      </c>
      <c r="ET94" s="20">
        <v>11083287.084670002</v>
      </c>
      <c r="EU94" s="20">
        <v>11592100.369739998</v>
      </c>
      <c r="EV94" s="20">
        <v>11519153.722315999</v>
      </c>
      <c r="EW94" s="20">
        <v>11414666.079447003</v>
      </c>
      <c r="EX94" s="20">
        <v>11634653.724538999</v>
      </c>
      <c r="EY94" s="20">
        <v>11698083.518931001</v>
      </c>
      <c r="EZ94" s="20">
        <v>11691556.006087</v>
      </c>
      <c r="FA94" s="20">
        <v>11946890.478427</v>
      </c>
      <c r="FB94" s="20">
        <v>11851412.187924998</v>
      </c>
      <c r="FC94" s="20">
        <v>11880514.129734</v>
      </c>
      <c r="FD94" s="20">
        <v>12208676.921232</v>
      </c>
      <c r="FE94" s="20">
        <v>12077177.006306998</v>
      </c>
      <c r="FF94" s="20">
        <v>12162496.777808003</v>
      </c>
      <c r="FG94" s="20">
        <v>12649047.624315</v>
      </c>
      <c r="FH94" s="20">
        <v>12436511.87657</v>
      </c>
      <c r="FI94" s="20">
        <v>12344719.485281</v>
      </c>
      <c r="FJ94" s="20">
        <v>12650658.894209998</v>
      </c>
      <c r="FK94" s="20">
        <v>12552725.072661</v>
      </c>
      <c r="FL94" s="20">
        <v>12741025.279965</v>
      </c>
      <c r="FM94" s="20">
        <v>13176833.103231</v>
      </c>
      <c r="FN94" s="20">
        <v>12932871.030622</v>
      </c>
      <c r="FO94" s="20">
        <v>12850738.020442</v>
      </c>
      <c r="FP94" s="20">
        <v>13125225.993632002</v>
      </c>
      <c r="FQ94" s="20">
        <v>13038325.787452001</v>
      </c>
      <c r="FR94" s="20">
        <v>13137579.877182001</v>
      </c>
      <c r="FS94" s="20">
        <v>14031181.782774001</v>
      </c>
    </row>
    <row r="95" spans="1:110" ht="15.75" customHeight="1">
      <c r="A95" s="10" t="s">
        <v>78</v>
      </c>
      <c r="BA95" s="13"/>
      <c r="CJ95" s="21"/>
      <c r="CK95" s="21"/>
      <c r="CL95" s="21"/>
      <c r="CM95" s="21"/>
      <c r="CN95" s="21"/>
      <c r="CO95" s="21"/>
      <c r="CP95" s="21"/>
      <c r="CQ95" s="21"/>
      <c r="CR95" s="21"/>
      <c r="CS95" s="21"/>
      <c r="CT95" s="21"/>
      <c r="CU95" s="21"/>
      <c r="CV95" s="21"/>
      <c r="CW95" s="21"/>
      <c r="CX95" s="21"/>
      <c r="CY95" s="21"/>
      <c r="CZ95" s="21"/>
      <c r="DA95" s="21"/>
      <c r="DB95" s="21"/>
      <c r="DC95" s="21"/>
      <c r="DD95" s="21"/>
      <c r="DE95" s="21"/>
      <c r="DF95" s="21"/>
    </row>
    <row r="96" spans="1:166" ht="16.5" customHeight="1">
      <c r="A96" s="15" t="s">
        <v>81</v>
      </c>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row>
    <row r="97" ht="12.75">
      <c r="A97" s="10" t="s">
        <v>132</v>
      </c>
    </row>
    <row r="98" ht="12.75">
      <c r="A98" s="10" t="s">
        <v>79</v>
      </c>
    </row>
    <row r="99" spans="1:111" ht="12.75">
      <c r="A99" s="10" t="s">
        <v>80</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row>
    <row r="100" spans="1:128" ht="38.25">
      <c r="A100" s="9" t="s">
        <v>279</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J100" s="21"/>
      <c r="DK100" s="21"/>
      <c r="DL100" s="21"/>
      <c r="DM100" s="21"/>
      <c r="DN100" s="21"/>
      <c r="DO100" s="21"/>
      <c r="DP100" s="21"/>
      <c r="DQ100" s="21"/>
      <c r="DR100" s="21"/>
      <c r="DS100" s="21"/>
      <c r="DT100" s="21"/>
      <c r="DU100" s="21"/>
      <c r="DV100" s="21"/>
      <c r="DX100" s="31"/>
    </row>
    <row r="101" ht="12.75">
      <c r="DX101" s="31"/>
    </row>
    <row r="102" ht="12.75">
      <c r="DX102" s="31"/>
    </row>
  </sheetData>
  <sheetProtection/>
  <mergeCells count="2">
    <mergeCell ref="A2:DG2"/>
    <mergeCell ref="A3:DG3"/>
  </mergeCells>
  <printOptions horizontalCentered="1"/>
  <pageMargins left="0.31" right="0.17" top="0.32" bottom="0.32" header="0.18" footer="0.24"/>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2:BG142"/>
  <sheetViews>
    <sheetView tabSelected="1" zoomScalePageLayoutView="0" workbookViewId="0" topLeftCell="A1">
      <pane xSplit="1" ySplit="6" topLeftCell="BA7" activePane="bottomRight" state="frozen"/>
      <selection pane="topLeft" activeCell="A1" sqref="A1"/>
      <selection pane="topRight" activeCell="B1" sqref="B1"/>
      <selection pane="bottomLeft" activeCell="A7" sqref="A7"/>
      <selection pane="bottomRight" activeCell="BF12" sqref="BF12"/>
    </sheetView>
  </sheetViews>
  <sheetFormatPr defaultColWidth="9.140625" defaultRowHeight="12.75"/>
  <cols>
    <col min="1" max="1" width="76.8515625" style="35" customWidth="1"/>
    <col min="2" max="58" width="14.28125" style="35" bestFit="1" customWidth="1"/>
    <col min="59" max="59" width="10.00390625" style="35" bestFit="1" customWidth="1"/>
    <col min="60" max="16384" width="9.140625" style="35" customWidth="1"/>
  </cols>
  <sheetData>
    <row r="2" spans="1:58" ht="14.25">
      <c r="A2" s="33" t="s">
        <v>140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row>
    <row r="3" spans="1:58" ht="14.25">
      <c r="A3" s="33" t="s">
        <v>90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row>
    <row r="4" spans="1:58" ht="14.25">
      <c r="A4" s="36" t="s">
        <v>5</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4"/>
      <c r="AL4" s="34"/>
      <c r="AM4" s="34"/>
      <c r="AN4" s="34"/>
      <c r="AO4" s="34"/>
      <c r="AP4" s="34"/>
      <c r="AQ4" s="34"/>
      <c r="AR4" s="34"/>
      <c r="AS4" s="34"/>
      <c r="AT4" s="34"/>
      <c r="AU4" s="34"/>
      <c r="AV4" s="34"/>
      <c r="AW4" s="34"/>
      <c r="AX4" s="34"/>
      <c r="AY4" s="34"/>
      <c r="AZ4" s="34"/>
      <c r="BA4" s="34"/>
      <c r="BB4" s="34"/>
      <c r="BC4" s="34"/>
      <c r="BD4" s="34"/>
      <c r="BE4" s="34"/>
      <c r="BF4" s="34"/>
    </row>
    <row r="5" spans="4:58" ht="15" thickBot="1">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6"/>
      <c r="AM5" s="56"/>
      <c r="AN5" s="56"/>
      <c r="AO5" s="56"/>
      <c r="AQ5" s="56" t="s">
        <v>284</v>
      </c>
      <c r="AR5" s="56"/>
      <c r="AS5" s="56"/>
      <c r="AT5" s="56"/>
      <c r="AU5" s="56"/>
      <c r="AV5" s="56"/>
      <c r="AW5" s="56"/>
      <c r="AX5" s="56"/>
      <c r="AY5" s="56"/>
      <c r="AZ5" s="56"/>
      <c r="BA5" s="56"/>
      <c r="BB5" s="56"/>
      <c r="BC5" s="56"/>
      <c r="BD5" s="56"/>
      <c r="BE5" s="56"/>
      <c r="BF5" s="56" t="s">
        <v>282</v>
      </c>
    </row>
    <row r="6" spans="1:58" ht="15" thickBot="1">
      <c r="A6" s="57" t="s">
        <v>4</v>
      </c>
      <c r="B6" s="38">
        <v>43677</v>
      </c>
      <c r="C6" s="38">
        <v>43708</v>
      </c>
      <c r="D6" s="38">
        <v>43738</v>
      </c>
      <c r="E6" s="38">
        <v>43769</v>
      </c>
      <c r="F6" s="38">
        <v>43799</v>
      </c>
      <c r="G6" s="38">
        <v>43830</v>
      </c>
      <c r="H6" s="38">
        <v>43861</v>
      </c>
      <c r="I6" s="38">
        <v>43890</v>
      </c>
      <c r="J6" s="38">
        <v>43921</v>
      </c>
      <c r="K6" s="38">
        <v>43951</v>
      </c>
      <c r="L6" s="38">
        <v>43982</v>
      </c>
      <c r="M6" s="38">
        <v>44012</v>
      </c>
      <c r="N6" s="38">
        <v>44043</v>
      </c>
      <c r="O6" s="38">
        <v>44074</v>
      </c>
      <c r="P6" s="38">
        <v>44104</v>
      </c>
      <c r="Q6" s="38">
        <v>44135</v>
      </c>
      <c r="R6" s="38">
        <v>44165</v>
      </c>
      <c r="S6" s="38">
        <v>44196</v>
      </c>
      <c r="T6" s="38">
        <v>44227</v>
      </c>
      <c r="U6" s="38">
        <v>44255</v>
      </c>
      <c r="V6" s="38">
        <v>44286</v>
      </c>
      <c r="W6" s="38">
        <v>44316</v>
      </c>
      <c r="X6" s="38">
        <v>44347</v>
      </c>
      <c r="Y6" s="38">
        <v>44377</v>
      </c>
      <c r="Z6" s="38">
        <v>44408</v>
      </c>
      <c r="AA6" s="38">
        <v>44439</v>
      </c>
      <c r="AB6" s="38">
        <v>44469</v>
      </c>
      <c r="AC6" s="38">
        <v>44500</v>
      </c>
      <c r="AD6" s="38">
        <v>44530</v>
      </c>
      <c r="AE6" s="38">
        <v>44561</v>
      </c>
      <c r="AF6" s="38">
        <v>44592</v>
      </c>
      <c r="AG6" s="38">
        <v>44620</v>
      </c>
      <c r="AH6" s="38">
        <v>44651</v>
      </c>
      <c r="AI6" s="38">
        <v>44681</v>
      </c>
      <c r="AJ6" s="38">
        <v>44712</v>
      </c>
      <c r="AK6" s="38">
        <v>44742</v>
      </c>
      <c r="AL6" s="38">
        <v>44773</v>
      </c>
      <c r="AM6" s="38">
        <v>44804</v>
      </c>
      <c r="AN6" s="38">
        <v>44834</v>
      </c>
      <c r="AO6" s="38">
        <v>44865</v>
      </c>
      <c r="AP6" s="38">
        <v>44866</v>
      </c>
      <c r="AQ6" s="38">
        <v>44926</v>
      </c>
      <c r="AR6" s="38">
        <v>44927</v>
      </c>
      <c r="AS6" s="38">
        <v>44958</v>
      </c>
      <c r="AT6" s="38">
        <v>44987</v>
      </c>
      <c r="AU6" s="38">
        <v>45019</v>
      </c>
      <c r="AV6" s="38">
        <v>45049</v>
      </c>
      <c r="AW6" s="38">
        <v>45080</v>
      </c>
      <c r="AX6" s="38">
        <v>45110</v>
      </c>
      <c r="AY6" s="38">
        <v>45142</v>
      </c>
      <c r="AZ6" s="38">
        <v>45174</v>
      </c>
      <c r="BA6" s="38">
        <v>45204</v>
      </c>
      <c r="BB6" s="38">
        <v>45235</v>
      </c>
      <c r="BC6" s="38">
        <v>45265</v>
      </c>
      <c r="BD6" s="38">
        <v>45296</v>
      </c>
      <c r="BE6" s="38">
        <v>45327</v>
      </c>
      <c r="BF6" s="38">
        <v>45356</v>
      </c>
    </row>
    <row r="7" spans="1:58" ht="14.25">
      <c r="A7" s="33" t="s">
        <v>151</v>
      </c>
      <c r="B7" s="39">
        <v>251222.457</v>
      </c>
      <c r="C7" s="39">
        <v>263870.424</v>
      </c>
      <c r="D7" s="39">
        <v>253896.06</v>
      </c>
      <c r="E7" s="39">
        <v>243363.091</v>
      </c>
      <c r="F7" s="39">
        <v>254260.373</v>
      </c>
      <c r="G7" s="39">
        <v>264107.25</v>
      </c>
      <c r="H7" s="39">
        <v>284327.506</v>
      </c>
      <c r="I7" s="39">
        <v>277067.122</v>
      </c>
      <c r="J7" s="39">
        <v>295856.279</v>
      </c>
      <c r="K7" s="39">
        <v>297786.503</v>
      </c>
      <c r="L7" s="39">
        <v>302956.438</v>
      </c>
      <c r="M7" s="39">
        <v>308067.364</v>
      </c>
      <c r="N7" s="39">
        <v>320480.608</v>
      </c>
      <c r="O7" s="39">
        <v>334392.412</v>
      </c>
      <c r="P7" s="39">
        <v>324331.487</v>
      </c>
      <c r="Q7" s="39">
        <v>328572.621</v>
      </c>
      <c r="R7" s="39">
        <v>330569</v>
      </c>
      <c r="S7" s="39">
        <v>352773.798</v>
      </c>
      <c r="T7" s="39">
        <v>355301.405</v>
      </c>
      <c r="U7" s="39">
        <v>366712.454</v>
      </c>
      <c r="V7" s="39">
        <v>360674.646</v>
      </c>
      <c r="W7" s="39">
        <v>380288.296</v>
      </c>
      <c r="X7" s="39">
        <v>396655.254</v>
      </c>
      <c r="Y7" s="39">
        <v>408322.436</v>
      </c>
      <c r="Z7" s="39">
        <v>411627.567</v>
      </c>
      <c r="AA7" s="39">
        <v>427360.447</v>
      </c>
      <c r="AB7" s="39">
        <v>448126.539</v>
      </c>
      <c r="AC7" s="39">
        <v>472318.108</v>
      </c>
      <c r="AD7" s="39">
        <v>475341.439</v>
      </c>
      <c r="AE7" s="39">
        <v>502351.386</v>
      </c>
      <c r="AF7" s="39">
        <v>501510.536</v>
      </c>
      <c r="AG7" s="39">
        <v>503279.694</v>
      </c>
      <c r="AH7" s="39">
        <v>529678.723</v>
      </c>
      <c r="AI7" s="39">
        <v>563512.123</v>
      </c>
      <c r="AJ7" s="39">
        <v>559889.886</v>
      </c>
      <c r="AK7" s="39">
        <v>607448.936</v>
      </c>
      <c r="AL7" s="39">
        <v>620057.419</v>
      </c>
      <c r="AM7" s="39">
        <v>595892.851</v>
      </c>
      <c r="AN7" s="39">
        <v>633406.715</v>
      </c>
      <c r="AO7" s="39">
        <v>606597.4480000001</v>
      </c>
      <c r="AP7" s="39">
        <v>623857.765</v>
      </c>
      <c r="AQ7" s="39">
        <v>633130.3960000001</v>
      </c>
      <c r="AR7" s="39">
        <v>675260.024</v>
      </c>
      <c r="AS7" s="39">
        <v>684289.187</v>
      </c>
      <c r="AT7" s="39">
        <v>719197.0090000001</v>
      </c>
      <c r="AU7" s="39">
        <v>712266.6680000001</v>
      </c>
      <c r="AV7" s="39">
        <v>721981.5630000001</v>
      </c>
      <c r="AW7" s="39">
        <v>737621.69</v>
      </c>
      <c r="AX7" s="39">
        <v>735933.5009999999</v>
      </c>
      <c r="AY7" s="39">
        <v>759990.4580000001</v>
      </c>
      <c r="AZ7" s="39">
        <v>743703.304</v>
      </c>
      <c r="BA7" s="39">
        <v>728568.678</v>
      </c>
      <c r="BB7" s="39">
        <v>742385.862</v>
      </c>
      <c r="BC7" s="39">
        <v>771415.9539999999</v>
      </c>
      <c r="BD7" s="39">
        <v>746693.074</v>
      </c>
      <c r="BE7" s="39">
        <v>760879.115</v>
      </c>
      <c r="BF7" s="39">
        <v>780972.496</v>
      </c>
    </row>
    <row r="8" spans="1:58" ht="14.25">
      <c r="A8" s="40" t="s">
        <v>152</v>
      </c>
      <c r="B8" s="41">
        <v>34534.631</v>
      </c>
      <c r="C8" s="42">
        <v>34887.792</v>
      </c>
      <c r="D8" s="42">
        <v>34712.906</v>
      </c>
      <c r="E8" s="42">
        <v>36419.073</v>
      </c>
      <c r="F8" s="42">
        <v>36432.001</v>
      </c>
      <c r="G8" s="42">
        <v>37165.211</v>
      </c>
      <c r="H8" s="42">
        <v>38152.138</v>
      </c>
      <c r="I8" s="42">
        <v>38263.967</v>
      </c>
      <c r="J8" s="42">
        <v>40358.492</v>
      </c>
      <c r="K8" s="42">
        <v>40213.822</v>
      </c>
      <c r="L8" s="42">
        <v>41912.801</v>
      </c>
      <c r="M8" s="42">
        <v>41941.999</v>
      </c>
      <c r="N8" s="42">
        <v>43869.308</v>
      </c>
      <c r="O8" s="42">
        <v>45616.704</v>
      </c>
      <c r="P8" s="42">
        <v>45215.363</v>
      </c>
      <c r="Q8" s="42">
        <v>45844.196</v>
      </c>
      <c r="R8" s="42">
        <v>47766.029</v>
      </c>
      <c r="S8" s="42">
        <v>50546.479</v>
      </c>
      <c r="T8" s="42">
        <v>53686.382</v>
      </c>
      <c r="U8" s="42">
        <v>56351.562</v>
      </c>
      <c r="V8" s="42">
        <v>56990.51</v>
      </c>
      <c r="W8" s="42">
        <v>54468.151</v>
      </c>
      <c r="X8" s="42">
        <v>56602.22</v>
      </c>
      <c r="Y8" s="42">
        <v>59330.234</v>
      </c>
      <c r="Z8" s="42">
        <v>63040.814</v>
      </c>
      <c r="AA8" s="42">
        <v>66702.402</v>
      </c>
      <c r="AB8" s="42">
        <v>69562.923</v>
      </c>
      <c r="AC8" s="42">
        <v>72389.765</v>
      </c>
      <c r="AD8" s="42">
        <v>77933.295</v>
      </c>
      <c r="AE8" s="42">
        <v>83938.644</v>
      </c>
      <c r="AF8" s="42">
        <v>85424.821</v>
      </c>
      <c r="AG8" s="42">
        <v>85694.786</v>
      </c>
      <c r="AH8" s="42">
        <v>89617.49</v>
      </c>
      <c r="AI8" s="42">
        <v>91515.858</v>
      </c>
      <c r="AJ8" s="42">
        <v>95509.946</v>
      </c>
      <c r="AK8" s="42">
        <v>97008.263</v>
      </c>
      <c r="AL8" s="42">
        <v>105389.225</v>
      </c>
      <c r="AM8" s="42">
        <v>104574.779</v>
      </c>
      <c r="AN8" s="42">
        <v>106819.25</v>
      </c>
      <c r="AO8" s="42">
        <v>105770.051</v>
      </c>
      <c r="AP8" s="42">
        <v>106834.551</v>
      </c>
      <c r="AQ8" s="42">
        <v>104984.313</v>
      </c>
      <c r="AR8" s="42">
        <v>120416.252</v>
      </c>
      <c r="AS8" s="42">
        <v>117574.197</v>
      </c>
      <c r="AT8" s="42">
        <v>121568.312</v>
      </c>
      <c r="AU8" s="42">
        <v>120720.602</v>
      </c>
      <c r="AV8" s="42">
        <v>124410.88</v>
      </c>
      <c r="AW8" s="42">
        <v>120785.314</v>
      </c>
      <c r="AX8" s="42">
        <v>118117.998</v>
      </c>
      <c r="AY8" s="42">
        <v>120268.96</v>
      </c>
      <c r="AZ8" s="42">
        <v>118595.667</v>
      </c>
      <c r="BA8" s="42">
        <v>118232.477</v>
      </c>
      <c r="BB8" s="42">
        <v>119944.642</v>
      </c>
      <c r="BC8" s="42">
        <v>119564.048</v>
      </c>
      <c r="BD8" s="42">
        <v>118304.436</v>
      </c>
      <c r="BE8" s="42">
        <v>122665.905</v>
      </c>
      <c r="BF8" s="42">
        <v>122962.4</v>
      </c>
    </row>
    <row r="9" spans="1:58" ht="14.25">
      <c r="A9" s="40" t="s">
        <v>153</v>
      </c>
      <c r="B9" s="42">
        <v>97249.414</v>
      </c>
      <c r="C9" s="42">
        <v>105111.847</v>
      </c>
      <c r="D9" s="42">
        <v>91045.268</v>
      </c>
      <c r="E9" s="42">
        <v>76463.113</v>
      </c>
      <c r="F9" s="42">
        <v>80299.63</v>
      </c>
      <c r="G9" s="42">
        <v>84208.665</v>
      </c>
      <c r="H9" s="42">
        <v>93088.578</v>
      </c>
      <c r="I9" s="42">
        <v>81625.574</v>
      </c>
      <c r="J9" s="42">
        <v>89122.134</v>
      </c>
      <c r="K9" s="42">
        <v>90906.163</v>
      </c>
      <c r="L9" s="42">
        <v>92170.279</v>
      </c>
      <c r="M9" s="42">
        <v>91340.826</v>
      </c>
      <c r="N9" s="42">
        <v>99469.158</v>
      </c>
      <c r="O9" s="42">
        <v>92492.49</v>
      </c>
      <c r="P9" s="42">
        <v>85024.979</v>
      </c>
      <c r="Q9" s="42">
        <v>89484.648</v>
      </c>
      <c r="R9" s="42">
        <v>84087.175</v>
      </c>
      <c r="S9" s="42">
        <v>93377.058</v>
      </c>
      <c r="T9" s="42">
        <v>87613.559</v>
      </c>
      <c r="U9" s="42">
        <v>92039.713</v>
      </c>
      <c r="V9" s="42">
        <v>85997.07</v>
      </c>
      <c r="W9" s="42">
        <v>93939.376</v>
      </c>
      <c r="X9" s="42">
        <v>102325.398</v>
      </c>
      <c r="Y9" s="42">
        <v>101727.658</v>
      </c>
      <c r="Z9" s="42">
        <v>99842.164</v>
      </c>
      <c r="AA9" s="42">
        <v>96953.697</v>
      </c>
      <c r="AB9" s="42">
        <v>100555.06</v>
      </c>
      <c r="AC9" s="42">
        <v>110624.601</v>
      </c>
      <c r="AD9" s="42">
        <v>112803.867</v>
      </c>
      <c r="AE9" s="42">
        <v>119382.945</v>
      </c>
      <c r="AF9" s="42">
        <v>109883.964</v>
      </c>
      <c r="AG9" s="42">
        <v>104815.319</v>
      </c>
      <c r="AH9" s="42">
        <v>111694.214</v>
      </c>
      <c r="AI9" s="42">
        <v>138252.269</v>
      </c>
      <c r="AJ9" s="42">
        <v>109497.988</v>
      </c>
      <c r="AK9" s="42">
        <v>138700.885</v>
      </c>
      <c r="AL9" s="42">
        <v>120586.206</v>
      </c>
      <c r="AM9" s="42">
        <v>115594.987</v>
      </c>
      <c r="AN9" s="42">
        <v>136200.731</v>
      </c>
      <c r="AO9" s="42">
        <v>111712.225</v>
      </c>
      <c r="AP9" s="42">
        <v>123339.661</v>
      </c>
      <c r="AQ9" s="42">
        <v>144249.928</v>
      </c>
      <c r="AR9" s="42">
        <v>136030.593</v>
      </c>
      <c r="AS9" s="42">
        <v>152456.42</v>
      </c>
      <c r="AT9" s="42">
        <v>165515.444</v>
      </c>
      <c r="AU9" s="42">
        <v>160681.935</v>
      </c>
      <c r="AV9" s="42">
        <v>148097.665</v>
      </c>
      <c r="AW9" s="42">
        <v>163295.041</v>
      </c>
      <c r="AX9" s="42">
        <v>156640.482</v>
      </c>
      <c r="AY9" s="42">
        <v>157511.206</v>
      </c>
      <c r="AZ9" s="42">
        <v>147649.122</v>
      </c>
      <c r="BA9" s="42">
        <v>137567.645</v>
      </c>
      <c r="BB9" s="42">
        <v>139852.321</v>
      </c>
      <c r="BC9" s="42">
        <v>160314.074</v>
      </c>
      <c r="BD9" s="42">
        <v>139290.358</v>
      </c>
      <c r="BE9" s="42">
        <v>139666.151</v>
      </c>
      <c r="BF9" s="42">
        <v>154496.544</v>
      </c>
    </row>
    <row r="10" spans="1:58" ht="14.25">
      <c r="A10" s="40" t="s">
        <v>154</v>
      </c>
      <c r="B10" s="42">
        <v>119438.412</v>
      </c>
      <c r="C10" s="42">
        <v>123870.785</v>
      </c>
      <c r="D10" s="42">
        <v>128137.886</v>
      </c>
      <c r="E10" s="42">
        <v>130480.905</v>
      </c>
      <c r="F10" s="42">
        <v>137528.742</v>
      </c>
      <c r="G10" s="42">
        <v>142733.374</v>
      </c>
      <c r="H10" s="42">
        <v>153086.79</v>
      </c>
      <c r="I10" s="42">
        <v>157177.581</v>
      </c>
      <c r="J10" s="42">
        <v>166375.653</v>
      </c>
      <c r="K10" s="42">
        <v>166666.518</v>
      </c>
      <c r="L10" s="42">
        <v>168873.358</v>
      </c>
      <c r="M10" s="42">
        <v>174784.539</v>
      </c>
      <c r="N10" s="42">
        <v>177142.142</v>
      </c>
      <c r="O10" s="42">
        <v>196283.218</v>
      </c>
      <c r="P10" s="42">
        <v>194091.145</v>
      </c>
      <c r="Q10" s="42">
        <v>193243.777</v>
      </c>
      <c r="R10" s="42">
        <v>198715.796</v>
      </c>
      <c r="S10" s="42">
        <v>208850.261</v>
      </c>
      <c r="T10" s="42">
        <v>214001.464</v>
      </c>
      <c r="U10" s="42">
        <v>218321.179</v>
      </c>
      <c r="V10" s="42">
        <v>217687.066</v>
      </c>
      <c r="W10" s="42">
        <v>231880.769</v>
      </c>
      <c r="X10" s="42">
        <v>237727.636</v>
      </c>
      <c r="Y10" s="42">
        <v>247264.544</v>
      </c>
      <c r="Z10" s="42">
        <v>248744.589</v>
      </c>
      <c r="AA10" s="42">
        <v>263704.348</v>
      </c>
      <c r="AB10" s="42">
        <v>278008.556</v>
      </c>
      <c r="AC10" s="42">
        <v>289303.742</v>
      </c>
      <c r="AD10" s="42">
        <v>284604.277</v>
      </c>
      <c r="AE10" s="42">
        <v>299029.797</v>
      </c>
      <c r="AF10" s="42">
        <v>306201.751</v>
      </c>
      <c r="AG10" s="42">
        <v>312769.589</v>
      </c>
      <c r="AH10" s="42">
        <v>328367.019</v>
      </c>
      <c r="AI10" s="42">
        <v>333743.996</v>
      </c>
      <c r="AJ10" s="42">
        <v>354881.952</v>
      </c>
      <c r="AK10" s="42">
        <v>371739.788</v>
      </c>
      <c r="AL10" s="42">
        <v>394081.988</v>
      </c>
      <c r="AM10" s="42">
        <v>375723.085</v>
      </c>
      <c r="AN10" s="42">
        <v>390386.734</v>
      </c>
      <c r="AO10" s="42">
        <v>389115.172</v>
      </c>
      <c r="AP10" s="42">
        <v>393683.553</v>
      </c>
      <c r="AQ10" s="42">
        <v>383896.155</v>
      </c>
      <c r="AR10" s="42">
        <v>418813.179</v>
      </c>
      <c r="AS10" s="42">
        <v>414258.57</v>
      </c>
      <c r="AT10" s="42">
        <v>432113.253</v>
      </c>
      <c r="AU10" s="42">
        <v>430864.131</v>
      </c>
      <c r="AV10" s="42">
        <v>449473.018</v>
      </c>
      <c r="AW10" s="42">
        <v>453541.335</v>
      </c>
      <c r="AX10" s="42">
        <v>461175.021</v>
      </c>
      <c r="AY10" s="42">
        <v>482210.292</v>
      </c>
      <c r="AZ10" s="42">
        <v>477458.515</v>
      </c>
      <c r="BA10" s="42">
        <v>472768.556</v>
      </c>
      <c r="BB10" s="42">
        <v>482588.899</v>
      </c>
      <c r="BC10" s="42">
        <v>491537.832</v>
      </c>
      <c r="BD10" s="42">
        <v>489098.28</v>
      </c>
      <c r="BE10" s="42">
        <v>498547.059</v>
      </c>
      <c r="BF10" s="42">
        <v>503513.552</v>
      </c>
    </row>
    <row r="11" spans="1:58" ht="14.25">
      <c r="A11" s="33" t="s">
        <v>155</v>
      </c>
      <c r="B11" s="39">
        <v>13433656.549</v>
      </c>
      <c r="C11" s="39">
        <v>13341609.938000001</v>
      </c>
      <c r="D11" s="39">
        <v>13583909.373</v>
      </c>
      <c r="E11" s="39">
        <v>13591745.128</v>
      </c>
      <c r="F11" s="39">
        <v>13689194.015</v>
      </c>
      <c r="G11" s="39">
        <v>14380023.098</v>
      </c>
      <c r="H11" s="39">
        <v>14058089.591</v>
      </c>
      <c r="I11" s="39">
        <v>14221416.061</v>
      </c>
      <c r="J11" s="39">
        <v>14643890.591</v>
      </c>
      <c r="K11" s="39">
        <v>14516182.691</v>
      </c>
      <c r="L11" s="39">
        <v>14846975.816</v>
      </c>
      <c r="M11" s="39">
        <v>15897532.678</v>
      </c>
      <c r="N11" s="39">
        <v>15482249.883</v>
      </c>
      <c r="O11" s="39">
        <v>15713399.074</v>
      </c>
      <c r="P11" s="39">
        <v>16160445.283</v>
      </c>
      <c r="Q11" s="39">
        <v>15984064.636</v>
      </c>
      <c r="R11" s="39">
        <v>16189488.154</v>
      </c>
      <c r="S11" s="39">
        <v>16978264.867</v>
      </c>
      <c r="T11" s="39">
        <v>16431170.568</v>
      </c>
      <c r="U11" s="39">
        <v>16554734.716</v>
      </c>
      <c r="V11" s="39">
        <v>17055426.403</v>
      </c>
      <c r="W11" s="39">
        <v>16825648.679</v>
      </c>
      <c r="X11" s="39">
        <v>17048437.786</v>
      </c>
      <c r="Y11" s="39">
        <v>18726947.789</v>
      </c>
      <c r="Z11" s="39">
        <v>17984220.028</v>
      </c>
      <c r="AA11" s="39">
        <v>18288901.976</v>
      </c>
      <c r="AB11" s="39">
        <v>18823211.979</v>
      </c>
      <c r="AC11" s="39">
        <v>18354198.665</v>
      </c>
      <c r="AD11" s="39">
        <v>18701165.386</v>
      </c>
      <c r="AE11" s="39">
        <v>19764738.885</v>
      </c>
      <c r="AF11" s="39">
        <v>19027427.37</v>
      </c>
      <c r="AG11" s="39">
        <v>18962554.21</v>
      </c>
      <c r="AH11" s="39">
        <v>19407047.081</v>
      </c>
      <c r="AI11" s="39">
        <v>19071143.023</v>
      </c>
      <c r="AJ11" s="39">
        <v>19947169.044</v>
      </c>
      <c r="AK11" s="39">
        <f>AK12+AK15+AK16+AK17+AK125+AK128+AK132</f>
        <v>21366182.783000004</v>
      </c>
      <c r="AL11" s="39">
        <f>AL12+AL15+AL16+AL17+AL125+AL128+AL132</f>
        <v>20867173.938</v>
      </c>
      <c r="AM11" s="39">
        <f>AM12+AM15+AM16+AM17+AM125+AM128+AM132</f>
        <v>20895902.856</v>
      </c>
      <c r="AN11" s="39">
        <v>21453663.819000002</v>
      </c>
      <c r="AO11" s="39">
        <v>21096064.841000002</v>
      </c>
      <c r="AP11" s="39">
        <v>21397192.898999996</v>
      </c>
      <c r="AQ11" s="39">
        <v>21408767.582000002</v>
      </c>
      <c r="AR11" s="39">
        <v>21252205.377</v>
      </c>
      <c r="AS11" s="39">
        <v>21604116.255</v>
      </c>
      <c r="AT11" s="39">
        <v>22129953.641</v>
      </c>
      <c r="AU11" s="39">
        <v>22008980.190000005</v>
      </c>
      <c r="AV11" s="39">
        <v>22890204.199</v>
      </c>
      <c r="AW11" s="39">
        <v>23946019.002000004</v>
      </c>
      <c r="AX11" s="39">
        <v>24184831.645</v>
      </c>
      <c r="AY11" s="39">
        <v>24531084.270999998</v>
      </c>
      <c r="AZ11" s="39">
        <v>24851921.357000005</v>
      </c>
      <c r="BA11" s="39">
        <v>24931111.035000004</v>
      </c>
      <c r="BB11" s="39">
        <v>25314041.360999998</v>
      </c>
      <c r="BC11" s="39">
        <v>26214492.349</v>
      </c>
      <c r="BD11" s="39">
        <v>26162154.068</v>
      </c>
      <c r="BE11" s="39">
        <v>26431962.814000003</v>
      </c>
      <c r="BF11" s="39">
        <v>26853766.577000003</v>
      </c>
    </row>
    <row r="12" spans="1:59" ht="14.25">
      <c r="A12" s="33" t="s">
        <v>156</v>
      </c>
      <c r="B12" s="39">
        <v>1995619.257</v>
      </c>
      <c r="C12" s="39">
        <v>1999200.738</v>
      </c>
      <c r="D12" s="39">
        <v>1989533.227</v>
      </c>
      <c r="E12" s="39">
        <v>2031578.016</v>
      </c>
      <c r="F12" s="39">
        <v>2086091.402</v>
      </c>
      <c r="G12" s="39">
        <v>2070582.694</v>
      </c>
      <c r="H12" s="39">
        <v>2080427.047</v>
      </c>
      <c r="I12" s="39">
        <v>2133611.251</v>
      </c>
      <c r="J12" s="39">
        <v>2166384.484</v>
      </c>
      <c r="K12" s="39">
        <v>2189287.2</v>
      </c>
      <c r="L12" s="39">
        <v>2367825.983</v>
      </c>
      <c r="M12" s="39">
        <v>2385942.393</v>
      </c>
      <c r="N12" s="39">
        <v>2353932.314</v>
      </c>
      <c r="O12" s="39">
        <v>2374370.113</v>
      </c>
      <c r="P12" s="39">
        <v>2365870.11</v>
      </c>
      <c r="Q12" s="39">
        <v>2353524.552</v>
      </c>
      <c r="R12" s="39">
        <v>2365462.123</v>
      </c>
      <c r="S12" s="39">
        <v>2412975.83</v>
      </c>
      <c r="T12" s="39">
        <v>2438824.51</v>
      </c>
      <c r="U12" s="39">
        <v>2429884.868</v>
      </c>
      <c r="V12" s="39">
        <v>2468441.513</v>
      </c>
      <c r="W12" s="39">
        <v>2502059.387</v>
      </c>
      <c r="X12" s="39">
        <v>2549198.66</v>
      </c>
      <c r="Y12" s="39">
        <v>2800969.106</v>
      </c>
      <c r="Z12" s="39">
        <v>2763061.2</v>
      </c>
      <c r="AA12" s="39">
        <v>2784037.364</v>
      </c>
      <c r="AB12" s="39">
        <v>2880432.886</v>
      </c>
      <c r="AC12" s="39">
        <v>2879817.228</v>
      </c>
      <c r="AD12" s="39">
        <v>2944086.198</v>
      </c>
      <c r="AE12" s="39">
        <v>2995844.292</v>
      </c>
      <c r="AF12" s="39">
        <v>3020009.133</v>
      </c>
      <c r="AG12" s="39">
        <v>3029864.81</v>
      </c>
      <c r="AH12" s="39">
        <v>2986932.616</v>
      </c>
      <c r="AI12" s="39">
        <v>3007150.946</v>
      </c>
      <c r="AJ12" s="39">
        <v>3148163.916</v>
      </c>
      <c r="AK12" s="39">
        <v>3286178.75</v>
      </c>
      <c r="AL12" s="39">
        <v>3313647.423</v>
      </c>
      <c r="AM12" s="39">
        <v>3165028.176</v>
      </c>
      <c r="AN12" s="39">
        <v>3251058.295</v>
      </c>
      <c r="AO12" s="39">
        <v>3146942.423</v>
      </c>
      <c r="AP12" s="39">
        <v>3246277.0360000003</v>
      </c>
      <c r="AQ12" s="39">
        <v>3560356.9000000004</v>
      </c>
      <c r="AR12" s="39">
        <v>3586902.7939999998</v>
      </c>
      <c r="AS12" s="39">
        <v>3547249.4960000003</v>
      </c>
      <c r="AT12" s="39">
        <v>3525224.1960000005</v>
      </c>
      <c r="AU12" s="39">
        <v>3467339.1569999997</v>
      </c>
      <c r="AV12" s="39">
        <v>3504324.709</v>
      </c>
      <c r="AW12" s="39">
        <v>3704088.694</v>
      </c>
      <c r="AX12" s="39">
        <v>3827881.617</v>
      </c>
      <c r="AY12" s="39">
        <v>3710248.968</v>
      </c>
      <c r="AZ12" s="39">
        <v>3708769.0820000004</v>
      </c>
      <c r="BA12" s="39">
        <v>3843781.677</v>
      </c>
      <c r="BB12" s="39">
        <v>3875634.409</v>
      </c>
      <c r="BC12" s="39">
        <v>3963200.84</v>
      </c>
      <c r="BD12" s="39">
        <v>4082408.734</v>
      </c>
      <c r="BE12" s="39">
        <v>4107611.747</v>
      </c>
      <c r="BF12" s="39">
        <v>3944843.721</v>
      </c>
      <c r="BG12" s="49"/>
    </row>
    <row r="13" spans="1:58" ht="14.25">
      <c r="A13" s="40" t="s">
        <v>157</v>
      </c>
      <c r="B13" s="42">
        <v>1182644.243</v>
      </c>
      <c r="C13" s="42">
        <v>1184392</v>
      </c>
      <c r="D13" s="42">
        <v>1174589.287</v>
      </c>
      <c r="E13" s="42">
        <v>1176822.028</v>
      </c>
      <c r="F13" s="42">
        <v>1215907.107</v>
      </c>
      <c r="G13" s="42">
        <v>1203694.786</v>
      </c>
      <c r="H13" s="42">
        <v>1188063.976</v>
      </c>
      <c r="I13" s="42">
        <v>1212439.401</v>
      </c>
      <c r="J13" s="42">
        <v>1257478.227</v>
      </c>
      <c r="K13" s="42">
        <v>1279719.182</v>
      </c>
      <c r="L13" s="42">
        <v>1467983.693</v>
      </c>
      <c r="M13" s="42">
        <v>1371965.385</v>
      </c>
      <c r="N13" s="42">
        <v>1352680.246</v>
      </c>
      <c r="O13" s="42">
        <v>1373540.425</v>
      </c>
      <c r="P13" s="42">
        <v>1374360.263</v>
      </c>
      <c r="Q13" s="42">
        <v>1352157.742</v>
      </c>
      <c r="R13" s="42">
        <v>1369896.093</v>
      </c>
      <c r="S13" s="42">
        <v>1389925.779</v>
      </c>
      <c r="T13" s="42">
        <v>1397892.743</v>
      </c>
      <c r="U13" s="42">
        <v>1386251.236</v>
      </c>
      <c r="V13" s="42">
        <v>1419502.864</v>
      </c>
      <c r="W13" s="42">
        <v>1458661.017</v>
      </c>
      <c r="X13" s="42">
        <v>1490137.533</v>
      </c>
      <c r="Y13" s="42">
        <v>1659001.124</v>
      </c>
      <c r="Z13" s="42">
        <v>1642376.392</v>
      </c>
      <c r="AA13" s="42">
        <v>1655269.455</v>
      </c>
      <c r="AB13" s="42">
        <v>1750914.28</v>
      </c>
      <c r="AC13" s="42">
        <v>1735793.807</v>
      </c>
      <c r="AD13" s="42">
        <v>1775280.02</v>
      </c>
      <c r="AE13" s="42">
        <v>1836801.805</v>
      </c>
      <c r="AF13" s="42">
        <v>1847277.552</v>
      </c>
      <c r="AG13" s="42">
        <v>1854587.634</v>
      </c>
      <c r="AH13" s="42">
        <v>1761756.584</v>
      </c>
      <c r="AI13" s="42">
        <v>1818331.89</v>
      </c>
      <c r="AJ13" s="42">
        <v>1922838.241</v>
      </c>
      <c r="AK13" s="42">
        <v>2020075.722</v>
      </c>
      <c r="AL13" s="42">
        <v>2040128.301</v>
      </c>
      <c r="AM13" s="42">
        <v>1911513.103</v>
      </c>
      <c r="AN13" s="42">
        <v>1970588.961</v>
      </c>
      <c r="AO13" s="42">
        <v>1934617.746</v>
      </c>
      <c r="AP13" s="42">
        <v>2009307.056</v>
      </c>
      <c r="AQ13" s="42">
        <v>2326075.481</v>
      </c>
      <c r="AR13" s="42">
        <v>2319089.083</v>
      </c>
      <c r="AS13" s="42">
        <v>2262373.22</v>
      </c>
      <c r="AT13" s="42">
        <v>2234004.075</v>
      </c>
      <c r="AU13" s="42">
        <v>2201240.724</v>
      </c>
      <c r="AV13" s="42">
        <v>2240145.637</v>
      </c>
      <c r="AW13" s="42">
        <v>2360647.352</v>
      </c>
      <c r="AX13" s="42">
        <v>2450320.975</v>
      </c>
      <c r="AY13" s="42">
        <v>2355834.559</v>
      </c>
      <c r="AZ13" s="42">
        <v>2352552.515</v>
      </c>
      <c r="BA13" s="42">
        <v>2415963.522</v>
      </c>
      <c r="BB13" s="42">
        <v>2424008.563</v>
      </c>
      <c r="BC13" s="42">
        <v>2524066.729</v>
      </c>
      <c r="BD13" s="42">
        <v>2556589.396</v>
      </c>
      <c r="BE13" s="42">
        <v>2588328.931</v>
      </c>
      <c r="BF13" s="42">
        <v>2441415.103</v>
      </c>
    </row>
    <row r="14" spans="1:58" ht="14.25">
      <c r="A14" s="40" t="s">
        <v>158</v>
      </c>
      <c r="B14" s="42">
        <v>812975.0139999999</v>
      </c>
      <c r="C14" s="42">
        <v>814809</v>
      </c>
      <c r="D14" s="42">
        <v>814943.94</v>
      </c>
      <c r="E14" s="42">
        <v>854755.988</v>
      </c>
      <c r="F14" s="42">
        <v>870184.2949999999</v>
      </c>
      <c r="G14" s="42">
        <v>866887.908</v>
      </c>
      <c r="H14" s="42">
        <v>892363.071</v>
      </c>
      <c r="I14" s="42">
        <v>921171.8500000001</v>
      </c>
      <c r="J14" s="42">
        <v>908906.257</v>
      </c>
      <c r="K14" s="42">
        <v>909568.0179999999</v>
      </c>
      <c r="L14" s="42">
        <v>899842.29</v>
      </c>
      <c r="M14" s="42">
        <v>1013977.0079999999</v>
      </c>
      <c r="N14" s="42">
        <v>1001252.068</v>
      </c>
      <c r="O14" s="42">
        <v>1000829.688</v>
      </c>
      <c r="P14" s="42">
        <v>991509.8470000001</v>
      </c>
      <c r="Q14" s="42">
        <v>1001366.81</v>
      </c>
      <c r="R14" s="42">
        <v>995566.03</v>
      </c>
      <c r="S14" s="42">
        <v>1023050.051</v>
      </c>
      <c r="T14" s="42">
        <v>1040931.767</v>
      </c>
      <c r="U14" s="42">
        <v>1043633.632</v>
      </c>
      <c r="V14" s="42">
        <v>1048938.649</v>
      </c>
      <c r="W14" s="42">
        <v>1043398.37</v>
      </c>
      <c r="X14" s="42">
        <v>1059061.127</v>
      </c>
      <c r="Y14" s="42">
        <v>1141967.982</v>
      </c>
      <c r="Z14" s="42">
        <v>1120684.808</v>
      </c>
      <c r="AA14" s="42">
        <v>1128767.909</v>
      </c>
      <c r="AB14" s="42">
        <v>1129518.606</v>
      </c>
      <c r="AC14" s="42">
        <v>1144023.421</v>
      </c>
      <c r="AD14" s="42">
        <v>1168806.178</v>
      </c>
      <c r="AE14" s="42">
        <v>1159042.487</v>
      </c>
      <c r="AF14" s="42">
        <v>1172731.581</v>
      </c>
      <c r="AG14" s="42">
        <v>1175277.176</v>
      </c>
      <c r="AH14" s="42">
        <v>1225176.032</v>
      </c>
      <c r="AI14" s="42">
        <v>1188819.056</v>
      </c>
      <c r="AJ14" s="42">
        <v>1225325.675</v>
      </c>
      <c r="AK14" s="42">
        <v>1266103.028</v>
      </c>
      <c r="AL14" s="42">
        <v>1273519.122</v>
      </c>
      <c r="AM14" s="42">
        <v>1253515.073</v>
      </c>
      <c r="AN14" s="42">
        <v>1280469.334</v>
      </c>
      <c r="AO14" s="42">
        <v>1212324.677</v>
      </c>
      <c r="AP14" s="42">
        <v>1236969.98</v>
      </c>
      <c r="AQ14" s="42">
        <v>1234281.419</v>
      </c>
      <c r="AR14" s="42">
        <v>1267813.711</v>
      </c>
      <c r="AS14" s="42">
        <v>1284876.276</v>
      </c>
      <c r="AT14" s="42">
        <v>1291220.121</v>
      </c>
      <c r="AU14" s="42">
        <v>1266098.433</v>
      </c>
      <c r="AV14" s="42">
        <v>1264179.072</v>
      </c>
      <c r="AW14" s="42">
        <v>1343441.342</v>
      </c>
      <c r="AX14" s="42">
        <v>1377560.642</v>
      </c>
      <c r="AY14" s="42">
        <v>1354414.409</v>
      </c>
      <c r="AZ14" s="42">
        <v>1356216.567</v>
      </c>
      <c r="BA14" s="42">
        <v>1427818.155</v>
      </c>
      <c r="BB14" s="42">
        <v>1451625.846</v>
      </c>
      <c r="BC14" s="42">
        <v>1439134.111</v>
      </c>
      <c r="BD14" s="42">
        <v>1525819.338</v>
      </c>
      <c r="BE14" s="42">
        <v>1519282.816</v>
      </c>
      <c r="BF14" s="42">
        <v>1503428.618</v>
      </c>
    </row>
    <row r="15" spans="1:58" ht="14.25">
      <c r="A15" s="33" t="s">
        <v>159</v>
      </c>
      <c r="B15" s="39">
        <v>879582.717</v>
      </c>
      <c r="C15" s="39">
        <v>892042.131</v>
      </c>
      <c r="D15" s="39">
        <v>896522.094</v>
      </c>
      <c r="E15" s="39">
        <v>923824.162</v>
      </c>
      <c r="F15" s="39">
        <v>968886.912</v>
      </c>
      <c r="G15" s="39">
        <v>1034693.093</v>
      </c>
      <c r="H15" s="39">
        <v>1020241.85</v>
      </c>
      <c r="I15" s="39">
        <v>1048139.372</v>
      </c>
      <c r="J15" s="39">
        <v>1055036.335</v>
      </c>
      <c r="K15" s="39">
        <v>1062558.699</v>
      </c>
      <c r="L15" s="39">
        <v>1071905.346</v>
      </c>
      <c r="M15" s="39">
        <v>1105650.769</v>
      </c>
      <c r="N15" s="39">
        <v>1108119.008</v>
      </c>
      <c r="O15" s="39">
        <v>1121085.903</v>
      </c>
      <c r="P15" s="39">
        <v>1088121.678</v>
      </c>
      <c r="Q15" s="39">
        <v>1143082.688</v>
      </c>
      <c r="R15" s="39">
        <v>1121334.421</v>
      </c>
      <c r="S15" s="39">
        <v>1141763.32</v>
      </c>
      <c r="T15" s="39">
        <v>1137797.474</v>
      </c>
      <c r="U15" s="39">
        <v>1151347.889</v>
      </c>
      <c r="V15" s="39">
        <v>1139771.204</v>
      </c>
      <c r="W15" s="39">
        <v>1135951.672</v>
      </c>
      <c r="X15" s="39">
        <v>1164202.122</v>
      </c>
      <c r="Y15" s="39">
        <v>1274090.451</v>
      </c>
      <c r="Z15" s="39">
        <v>1322494.109</v>
      </c>
      <c r="AA15" s="39">
        <v>1338758.527</v>
      </c>
      <c r="AB15" s="39">
        <v>1356574.964</v>
      </c>
      <c r="AC15" s="39">
        <v>1399251.572</v>
      </c>
      <c r="AD15" s="39">
        <v>1445334.607</v>
      </c>
      <c r="AE15" s="39">
        <v>1339213.979</v>
      </c>
      <c r="AF15" s="39">
        <v>1345408.341</v>
      </c>
      <c r="AG15" s="39">
        <v>1331388.497</v>
      </c>
      <c r="AH15" s="39">
        <v>1205959.801</v>
      </c>
      <c r="AI15" s="39">
        <v>1297223.277</v>
      </c>
      <c r="AJ15" s="39">
        <v>1384659.933</v>
      </c>
      <c r="AK15" s="39">
        <v>1403799.245</v>
      </c>
      <c r="AL15" s="39">
        <v>1523373.278</v>
      </c>
      <c r="AM15" s="39">
        <v>1531505.469</v>
      </c>
      <c r="AN15" s="39">
        <v>1526245.155</v>
      </c>
      <c r="AO15" s="39">
        <v>1582794.126</v>
      </c>
      <c r="AP15" s="39">
        <v>1658327.344</v>
      </c>
      <c r="AQ15" s="39">
        <v>1115764.039</v>
      </c>
      <c r="AR15" s="39">
        <v>1257233.367</v>
      </c>
      <c r="AS15" s="39">
        <v>1268989.811</v>
      </c>
      <c r="AT15" s="39">
        <v>1250952.622</v>
      </c>
      <c r="AU15" s="39">
        <v>1318350.253</v>
      </c>
      <c r="AV15" s="39">
        <v>1340268.37</v>
      </c>
      <c r="AW15" s="39">
        <v>1424483.642</v>
      </c>
      <c r="AX15" s="39">
        <v>1496920.643</v>
      </c>
      <c r="AY15" s="39">
        <v>1556305.452</v>
      </c>
      <c r="AZ15" s="39">
        <v>1490664.679</v>
      </c>
      <c r="BA15" s="39">
        <v>1532496.741</v>
      </c>
      <c r="BB15" s="39">
        <v>1479155.015</v>
      </c>
      <c r="BC15" s="39">
        <v>1538091.39</v>
      </c>
      <c r="BD15" s="39">
        <v>1570677.384</v>
      </c>
      <c r="BE15" s="39">
        <v>1588447.883</v>
      </c>
      <c r="BF15" s="39">
        <v>1641470.019</v>
      </c>
    </row>
    <row r="16" spans="1:58" ht="14.25">
      <c r="A16" s="33" t="s">
        <v>160</v>
      </c>
      <c r="B16" s="39">
        <v>373236.356</v>
      </c>
      <c r="C16" s="39">
        <v>391599.269</v>
      </c>
      <c r="D16" s="39">
        <v>472603.383</v>
      </c>
      <c r="E16" s="39">
        <v>394072.944</v>
      </c>
      <c r="F16" s="39">
        <v>458425.579</v>
      </c>
      <c r="G16" s="39">
        <v>622569.376</v>
      </c>
      <c r="H16" s="39">
        <v>435844.303</v>
      </c>
      <c r="I16" s="39">
        <v>397976.279</v>
      </c>
      <c r="J16" s="39">
        <v>566698.643</v>
      </c>
      <c r="K16" s="39">
        <v>389530.685</v>
      </c>
      <c r="L16" s="39">
        <v>389872.502</v>
      </c>
      <c r="M16" s="39">
        <v>545107.99</v>
      </c>
      <c r="N16" s="39">
        <v>396876.123</v>
      </c>
      <c r="O16" s="39">
        <v>398379.04</v>
      </c>
      <c r="P16" s="39">
        <v>602108.314</v>
      </c>
      <c r="Q16" s="39">
        <v>382349.466</v>
      </c>
      <c r="R16" s="39">
        <v>378476.451</v>
      </c>
      <c r="S16" s="39">
        <v>737639.889</v>
      </c>
      <c r="T16" s="39">
        <v>421265.632</v>
      </c>
      <c r="U16" s="39">
        <v>452764.129</v>
      </c>
      <c r="V16" s="39">
        <v>734090.396</v>
      </c>
      <c r="W16" s="39">
        <v>554258.614</v>
      </c>
      <c r="X16" s="39">
        <v>507441.802</v>
      </c>
      <c r="Y16" s="39">
        <v>868085.314</v>
      </c>
      <c r="Z16" s="39">
        <v>635880.882</v>
      </c>
      <c r="AA16" s="39">
        <v>713611.694</v>
      </c>
      <c r="AB16" s="39">
        <v>847186.011</v>
      </c>
      <c r="AC16" s="39">
        <v>611583.136</v>
      </c>
      <c r="AD16" s="39">
        <v>627081.394</v>
      </c>
      <c r="AE16" s="39">
        <v>1011035.087</v>
      </c>
      <c r="AF16" s="39">
        <v>691045.671</v>
      </c>
      <c r="AG16" s="39">
        <v>639590.318</v>
      </c>
      <c r="AH16" s="39">
        <v>910410.131</v>
      </c>
      <c r="AI16" s="39">
        <v>642308.773</v>
      </c>
      <c r="AJ16" s="39">
        <v>828057.606</v>
      </c>
      <c r="AK16" s="39">
        <v>1053942.546</v>
      </c>
      <c r="AL16" s="39">
        <v>760169.829</v>
      </c>
      <c r="AM16" s="39">
        <v>727830.702</v>
      </c>
      <c r="AN16" s="39">
        <v>904093.761</v>
      </c>
      <c r="AO16" s="39">
        <v>712517.687</v>
      </c>
      <c r="AP16" s="39">
        <v>732367.742</v>
      </c>
      <c r="AQ16" s="39">
        <v>759435.622</v>
      </c>
      <c r="AR16" s="39">
        <v>681645.988</v>
      </c>
      <c r="AS16" s="39">
        <v>758246.416</v>
      </c>
      <c r="AT16" s="39">
        <v>852769.701</v>
      </c>
      <c r="AU16" s="39">
        <v>703173.729</v>
      </c>
      <c r="AV16" s="39">
        <v>745941.594</v>
      </c>
      <c r="AW16" s="39">
        <v>905655.403</v>
      </c>
      <c r="AX16" s="39">
        <v>888700.932</v>
      </c>
      <c r="AY16" s="39">
        <v>820377.627</v>
      </c>
      <c r="AZ16" s="39">
        <v>1003882.156</v>
      </c>
      <c r="BA16" s="39">
        <v>904460.7</v>
      </c>
      <c r="BB16" s="39">
        <v>941688.734</v>
      </c>
      <c r="BC16" s="39">
        <v>1205134.99</v>
      </c>
      <c r="BD16" s="39">
        <v>1013064.551</v>
      </c>
      <c r="BE16" s="39">
        <v>981715.278</v>
      </c>
      <c r="BF16" s="39">
        <v>1216287.276</v>
      </c>
    </row>
    <row r="17" spans="1:58" ht="14.25">
      <c r="A17" s="33" t="s">
        <v>161</v>
      </c>
      <c r="B17" s="39">
        <v>2863095.002</v>
      </c>
      <c r="C17" s="39">
        <v>2806455.967</v>
      </c>
      <c r="D17" s="39">
        <v>2883510.384</v>
      </c>
      <c r="E17" s="39">
        <v>2902982.449</v>
      </c>
      <c r="F17" s="39">
        <v>2873198.389</v>
      </c>
      <c r="G17" s="39">
        <v>3033942.331</v>
      </c>
      <c r="H17" s="39">
        <v>2862777.114</v>
      </c>
      <c r="I17" s="39">
        <v>2939930.045</v>
      </c>
      <c r="J17" s="39">
        <v>3058790.626</v>
      </c>
      <c r="K17" s="39">
        <v>3026433.498</v>
      </c>
      <c r="L17" s="39">
        <v>3045004.548</v>
      </c>
      <c r="M17" s="39">
        <v>3363790.733</v>
      </c>
      <c r="N17" s="39">
        <v>3243754.752</v>
      </c>
      <c r="O17" s="39">
        <v>3317456.445</v>
      </c>
      <c r="P17" s="39">
        <v>3468629.666</v>
      </c>
      <c r="Q17" s="39">
        <v>3489064.24</v>
      </c>
      <c r="R17" s="39">
        <v>3552458.578</v>
      </c>
      <c r="S17" s="39">
        <v>3708088.567</v>
      </c>
      <c r="T17" s="39">
        <v>3508818.476</v>
      </c>
      <c r="U17" s="39">
        <v>3623452.839</v>
      </c>
      <c r="V17" s="39">
        <v>3776041.353</v>
      </c>
      <c r="W17" s="39">
        <v>3715807.404</v>
      </c>
      <c r="X17" s="39">
        <v>3771332.057</v>
      </c>
      <c r="Y17" s="39">
        <v>4245406.047</v>
      </c>
      <c r="Z17" s="39">
        <v>3946165.187</v>
      </c>
      <c r="AA17" s="39">
        <v>3976558.523</v>
      </c>
      <c r="AB17" s="39">
        <v>4144023.365</v>
      </c>
      <c r="AC17" s="39">
        <v>3966685.411</v>
      </c>
      <c r="AD17" s="39">
        <v>4089620.334</v>
      </c>
      <c r="AE17" s="39">
        <v>4417872.081</v>
      </c>
      <c r="AF17" s="39">
        <v>4099164.796</v>
      </c>
      <c r="AG17" s="39">
        <v>3977742.776</v>
      </c>
      <c r="AH17" s="39">
        <v>4248939.166</v>
      </c>
      <c r="AI17" s="39">
        <v>4031645.779</v>
      </c>
      <c r="AJ17" s="39">
        <v>4325795.634</v>
      </c>
      <c r="AK17" s="39">
        <v>4902532.239</v>
      </c>
      <c r="AL17" s="39">
        <v>4657759.844999999</v>
      </c>
      <c r="AM17" s="39">
        <v>4714309.4799999995</v>
      </c>
      <c r="AN17" s="39">
        <v>4777078.964000001</v>
      </c>
      <c r="AO17" s="39">
        <v>4684933.716</v>
      </c>
      <c r="AP17" s="39">
        <v>4759916.787</v>
      </c>
      <c r="AQ17" s="39">
        <v>4813440.660000001</v>
      </c>
      <c r="AR17" s="39">
        <v>4822850.551</v>
      </c>
      <c r="AS17" s="39">
        <v>4961358.091000001</v>
      </c>
      <c r="AT17" s="39">
        <v>5071824.6389999995</v>
      </c>
      <c r="AU17" s="39">
        <v>5029901.029</v>
      </c>
      <c r="AV17" s="39">
        <v>5267500.281</v>
      </c>
      <c r="AW17" s="39">
        <v>5536142.942000002</v>
      </c>
      <c r="AX17" s="39">
        <v>5549311.529000001</v>
      </c>
      <c r="AY17" s="39">
        <v>5700231.567000001</v>
      </c>
      <c r="AZ17" s="39">
        <v>5699102.221000001</v>
      </c>
      <c r="BA17" s="39">
        <v>5648974.9120000005</v>
      </c>
      <c r="BB17" s="39">
        <v>5820929.189999999</v>
      </c>
      <c r="BC17" s="39">
        <v>6029105.723</v>
      </c>
      <c r="BD17" s="39">
        <v>5869335.366</v>
      </c>
      <c r="BE17" s="39">
        <v>6001674.137</v>
      </c>
      <c r="BF17" s="39">
        <v>6162405.055999999</v>
      </c>
    </row>
    <row r="18" spans="1:58" ht="14.25">
      <c r="A18" s="33" t="s">
        <v>162</v>
      </c>
      <c r="B18" s="43">
        <v>220078.41499999998</v>
      </c>
      <c r="C18" s="44">
        <v>214930.997</v>
      </c>
      <c r="D18" s="44">
        <v>210395.904</v>
      </c>
      <c r="E18" s="44">
        <v>211425.23</v>
      </c>
      <c r="F18" s="44">
        <v>190592.427</v>
      </c>
      <c r="G18" s="44">
        <v>208237.852</v>
      </c>
      <c r="H18" s="44">
        <v>193024.175</v>
      </c>
      <c r="I18" s="44">
        <v>205639.497</v>
      </c>
      <c r="J18" s="44">
        <v>203687.506</v>
      </c>
      <c r="K18" s="44">
        <v>205349.575</v>
      </c>
      <c r="L18" s="44">
        <v>197735.174</v>
      </c>
      <c r="M18" s="44">
        <v>212877.367</v>
      </c>
      <c r="N18" s="44">
        <v>204948.425</v>
      </c>
      <c r="O18" s="44">
        <v>207408.966</v>
      </c>
      <c r="P18" s="44">
        <v>210022.475</v>
      </c>
      <c r="Q18" s="44">
        <v>207343.781</v>
      </c>
      <c r="R18" s="44">
        <v>209995.074</v>
      </c>
      <c r="S18" s="44">
        <v>224095.718</v>
      </c>
      <c r="T18" s="44">
        <v>220366.639</v>
      </c>
      <c r="U18" s="44">
        <v>223316.97</v>
      </c>
      <c r="V18" s="44">
        <v>218466.408</v>
      </c>
      <c r="W18" s="44">
        <v>218762.562</v>
      </c>
      <c r="X18" s="44">
        <v>220360.824</v>
      </c>
      <c r="Y18" s="44">
        <v>225889.805</v>
      </c>
      <c r="Z18" s="44">
        <v>220323.486</v>
      </c>
      <c r="AA18" s="44">
        <v>219530.102</v>
      </c>
      <c r="AB18" s="44">
        <v>224161.367</v>
      </c>
      <c r="AC18" s="44">
        <v>210364.054</v>
      </c>
      <c r="AD18" s="44">
        <v>219199.097</v>
      </c>
      <c r="AE18" s="44">
        <v>234498.987</v>
      </c>
      <c r="AF18" s="44">
        <v>222295.662</v>
      </c>
      <c r="AG18" s="44">
        <v>197079.308</v>
      </c>
      <c r="AH18" s="44">
        <v>196119.133</v>
      </c>
      <c r="AI18" s="44">
        <v>195373.824</v>
      </c>
      <c r="AJ18" s="44">
        <v>200113.507</v>
      </c>
      <c r="AK18" s="44">
        <v>197808.60900000003</v>
      </c>
      <c r="AL18" s="44">
        <v>192430.205</v>
      </c>
      <c r="AM18" s="44">
        <v>199382.249</v>
      </c>
      <c r="AN18" s="44">
        <v>199399.53000000003</v>
      </c>
      <c r="AO18" s="44">
        <v>187772.471</v>
      </c>
      <c r="AP18" s="44">
        <v>185763.988</v>
      </c>
      <c r="AQ18" s="44">
        <v>181100.264</v>
      </c>
      <c r="AR18" s="44">
        <v>173632.973</v>
      </c>
      <c r="AS18" s="44">
        <v>168213.256</v>
      </c>
      <c r="AT18" s="44">
        <v>170923.668</v>
      </c>
      <c r="AU18" s="44">
        <v>183374.686</v>
      </c>
      <c r="AV18" s="44">
        <v>196352.711</v>
      </c>
      <c r="AW18" s="44">
        <v>196118.728</v>
      </c>
      <c r="AX18" s="44">
        <v>186333.11200000002</v>
      </c>
      <c r="AY18" s="44">
        <v>185953.231</v>
      </c>
      <c r="AZ18" s="44">
        <v>188605.218</v>
      </c>
      <c r="BA18" s="44">
        <v>184982.439</v>
      </c>
      <c r="BB18" s="44">
        <v>182178.902</v>
      </c>
      <c r="BC18" s="44">
        <v>193491.582</v>
      </c>
      <c r="BD18" s="44">
        <v>193827.749</v>
      </c>
      <c r="BE18" s="44">
        <v>200341.26200000002</v>
      </c>
      <c r="BF18" s="44">
        <v>199829.435</v>
      </c>
    </row>
    <row r="19" spans="1:58" ht="14.25">
      <c r="A19" s="45" t="s">
        <v>163</v>
      </c>
      <c r="B19" s="42">
        <v>218068.971</v>
      </c>
      <c r="C19" s="42">
        <v>213134.746</v>
      </c>
      <c r="D19" s="42">
        <v>208546.834</v>
      </c>
      <c r="E19" s="42">
        <v>209333.664</v>
      </c>
      <c r="F19" s="42">
        <v>188596.116</v>
      </c>
      <c r="G19" s="42">
        <v>205821.045</v>
      </c>
      <c r="H19" s="42">
        <v>190947.534</v>
      </c>
      <c r="I19" s="42">
        <v>203752.506</v>
      </c>
      <c r="J19" s="42">
        <v>201770.869</v>
      </c>
      <c r="K19" s="42">
        <v>203686.329</v>
      </c>
      <c r="L19" s="42">
        <v>195828.992</v>
      </c>
      <c r="M19" s="42">
        <v>209835.315</v>
      </c>
      <c r="N19" s="42">
        <v>202674.256</v>
      </c>
      <c r="O19" s="42">
        <v>204405.265</v>
      </c>
      <c r="P19" s="42">
        <v>207197.8</v>
      </c>
      <c r="Q19" s="42">
        <v>204502.761</v>
      </c>
      <c r="R19" s="42">
        <v>208148.736</v>
      </c>
      <c r="S19" s="42">
        <v>221840.6</v>
      </c>
      <c r="T19" s="42">
        <v>215930.343</v>
      </c>
      <c r="U19" s="42">
        <v>220799.887</v>
      </c>
      <c r="V19" s="42">
        <v>215780.154</v>
      </c>
      <c r="W19" s="42">
        <v>216461.403</v>
      </c>
      <c r="X19" s="42">
        <v>217968.112</v>
      </c>
      <c r="Y19" s="42">
        <v>223679.988</v>
      </c>
      <c r="Z19" s="42">
        <v>218487.035</v>
      </c>
      <c r="AA19" s="42">
        <v>217446.139</v>
      </c>
      <c r="AB19" s="42">
        <v>222008.62</v>
      </c>
      <c r="AC19" s="42">
        <v>208231.823</v>
      </c>
      <c r="AD19" s="42">
        <v>216912.423</v>
      </c>
      <c r="AE19" s="42">
        <v>231913.545</v>
      </c>
      <c r="AF19" s="42">
        <v>219844.221</v>
      </c>
      <c r="AG19" s="42">
        <v>194815.416</v>
      </c>
      <c r="AH19" s="42">
        <v>193329.443</v>
      </c>
      <c r="AI19" s="42">
        <v>192164.367</v>
      </c>
      <c r="AJ19" s="42">
        <v>196431.823</v>
      </c>
      <c r="AK19" s="42">
        <v>194070.746</v>
      </c>
      <c r="AL19" s="42">
        <v>188241.322</v>
      </c>
      <c r="AM19" s="42">
        <v>195272.125</v>
      </c>
      <c r="AN19" s="42">
        <v>194640.257</v>
      </c>
      <c r="AO19" s="42">
        <v>183380.023</v>
      </c>
      <c r="AP19" s="42">
        <v>180580.409</v>
      </c>
      <c r="AQ19" s="42">
        <v>176164.732</v>
      </c>
      <c r="AR19" s="42">
        <v>169341.816</v>
      </c>
      <c r="AS19" s="42">
        <v>162929.887</v>
      </c>
      <c r="AT19" s="42">
        <v>164665.166</v>
      </c>
      <c r="AU19" s="42">
        <v>176357.463</v>
      </c>
      <c r="AV19" s="42">
        <v>189093.011</v>
      </c>
      <c r="AW19" s="42">
        <v>189589.063</v>
      </c>
      <c r="AX19" s="42">
        <v>179224.371</v>
      </c>
      <c r="AY19" s="42">
        <v>178644.557</v>
      </c>
      <c r="AZ19" s="42">
        <v>181986.709</v>
      </c>
      <c r="BA19" s="42">
        <v>177792.761</v>
      </c>
      <c r="BB19" s="42">
        <v>175354.381</v>
      </c>
      <c r="BC19" s="42">
        <v>186163.098</v>
      </c>
      <c r="BD19" s="42">
        <v>186215.636</v>
      </c>
      <c r="BE19" s="42">
        <v>192966.557</v>
      </c>
      <c r="BF19" s="42">
        <v>192319.807</v>
      </c>
    </row>
    <row r="20" spans="1:58" ht="14.25">
      <c r="A20" s="45" t="s">
        <v>164</v>
      </c>
      <c r="B20" s="42">
        <v>495.555</v>
      </c>
      <c r="C20" s="42">
        <v>524.981</v>
      </c>
      <c r="D20" s="42">
        <v>426.155</v>
      </c>
      <c r="E20" s="42">
        <v>710.88</v>
      </c>
      <c r="F20" s="42">
        <v>609.397</v>
      </c>
      <c r="G20" s="42">
        <v>787.321</v>
      </c>
      <c r="H20" s="42">
        <v>898.748</v>
      </c>
      <c r="I20" s="42">
        <v>880.517</v>
      </c>
      <c r="J20" s="42">
        <v>772.43</v>
      </c>
      <c r="K20" s="42">
        <v>563.148</v>
      </c>
      <c r="L20" s="42">
        <v>759.503</v>
      </c>
      <c r="M20" s="42">
        <v>1716.473</v>
      </c>
      <c r="N20" s="42">
        <v>823.242</v>
      </c>
      <c r="O20" s="42">
        <v>1566.656</v>
      </c>
      <c r="P20" s="42">
        <v>1551.4</v>
      </c>
      <c r="Q20" s="42">
        <v>1611.063</v>
      </c>
      <c r="R20" s="42">
        <v>623.411</v>
      </c>
      <c r="S20" s="42">
        <v>935.142</v>
      </c>
      <c r="T20" s="42">
        <v>3231.34</v>
      </c>
      <c r="U20" s="42">
        <v>1134.479</v>
      </c>
      <c r="V20" s="42">
        <v>1214.962</v>
      </c>
      <c r="W20" s="42">
        <v>832.441</v>
      </c>
      <c r="X20" s="42">
        <v>983.368</v>
      </c>
      <c r="Y20" s="42">
        <v>574.641</v>
      </c>
      <c r="Z20" s="42">
        <v>503.973</v>
      </c>
      <c r="AA20" s="42">
        <v>729.034</v>
      </c>
      <c r="AB20" s="42">
        <v>684.679</v>
      </c>
      <c r="AC20" s="42">
        <v>801.251</v>
      </c>
      <c r="AD20" s="42">
        <v>751.674</v>
      </c>
      <c r="AE20" s="42">
        <v>552.728</v>
      </c>
      <c r="AF20" s="42">
        <v>467.16</v>
      </c>
      <c r="AG20" s="42">
        <v>555.744</v>
      </c>
      <c r="AH20" s="42">
        <v>575.297</v>
      </c>
      <c r="AI20" s="42">
        <v>539.27</v>
      </c>
      <c r="AJ20" s="42">
        <v>614.027</v>
      </c>
      <c r="AK20" s="42">
        <v>680.163</v>
      </c>
      <c r="AL20" s="42">
        <v>765.086</v>
      </c>
      <c r="AM20" s="42">
        <v>817.151</v>
      </c>
      <c r="AN20" s="42">
        <v>1800.48</v>
      </c>
      <c r="AO20" s="42">
        <v>1474.829</v>
      </c>
      <c r="AP20" s="42">
        <v>1369.972</v>
      </c>
      <c r="AQ20" s="42">
        <v>1018.553</v>
      </c>
      <c r="AR20" s="42">
        <v>967.861</v>
      </c>
      <c r="AS20" s="42">
        <v>985.492</v>
      </c>
      <c r="AT20" s="42">
        <v>1072.241</v>
      </c>
      <c r="AU20" s="42">
        <v>1099.517</v>
      </c>
      <c r="AV20" s="42">
        <v>1293.271</v>
      </c>
      <c r="AW20" s="42">
        <v>1325.257</v>
      </c>
      <c r="AX20" s="42">
        <v>1472.09</v>
      </c>
      <c r="AY20" s="42">
        <v>1644.653</v>
      </c>
      <c r="AZ20" s="42">
        <v>829.323</v>
      </c>
      <c r="BA20" s="42">
        <v>1374.051</v>
      </c>
      <c r="BB20" s="42">
        <v>1209.533</v>
      </c>
      <c r="BC20" s="42">
        <v>1203.372</v>
      </c>
      <c r="BD20" s="42">
        <v>1006.858</v>
      </c>
      <c r="BE20" s="42">
        <v>765.007</v>
      </c>
      <c r="BF20" s="42">
        <v>528.949</v>
      </c>
    </row>
    <row r="21" spans="1:58" ht="14.25">
      <c r="A21" s="45" t="s">
        <v>165</v>
      </c>
      <c r="B21" s="42">
        <v>1513.889</v>
      </c>
      <c r="C21" s="42">
        <v>1271.27</v>
      </c>
      <c r="D21" s="42">
        <v>1422.915</v>
      </c>
      <c r="E21" s="42">
        <v>1380.686</v>
      </c>
      <c r="F21" s="42">
        <v>1386.914</v>
      </c>
      <c r="G21" s="42">
        <v>1629.486</v>
      </c>
      <c r="H21" s="42">
        <v>1177.893</v>
      </c>
      <c r="I21" s="42">
        <v>1006.474</v>
      </c>
      <c r="J21" s="42">
        <v>1144.207</v>
      </c>
      <c r="K21" s="42">
        <v>1100.098</v>
      </c>
      <c r="L21" s="42">
        <v>1146.679</v>
      </c>
      <c r="M21" s="42">
        <v>1325.579</v>
      </c>
      <c r="N21" s="42">
        <v>1450.927</v>
      </c>
      <c r="O21" s="42">
        <v>1437.045</v>
      </c>
      <c r="P21" s="42">
        <v>1273.275</v>
      </c>
      <c r="Q21" s="42">
        <v>1229.957</v>
      </c>
      <c r="R21" s="42">
        <v>1222.927</v>
      </c>
      <c r="S21" s="42">
        <v>1319.976</v>
      </c>
      <c r="T21" s="42">
        <v>1204.956</v>
      </c>
      <c r="U21" s="42">
        <v>1382.604</v>
      </c>
      <c r="V21" s="42">
        <v>1471.292</v>
      </c>
      <c r="W21" s="42">
        <v>1468.718</v>
      </c>
      <c r="X21" s="42">
        <v>1409.344</v>
      </c>
      <c r="Y21" s="42">
        <v>1635.176</v>
      </c>
      <c r="Z21" s="42">
        <v>1332.478</v>
      </c>
      <c r="AA21" s="42">
        <v>1354.929</v>
      </c>
      <c r="AB21" s="42">
        <v>1468.068</v>
      </c>
      <c r="AC21" s="42">
        <v>1330.98</v>
      </c>
      <c r="AD21" s="42">
        <v>1535</v>
      </c>
      <c r="AE21" s="42">
        <v>2032.714</v>
      </c>
      <c r="AF21" s="42">
        <v>1984.281</v>
      </c>
      <c r="AG21" s="42">
        <v>1708.148</v>
      </c>
      <c r="AH21" s="42">
        <v>2214.393</v>
      </c>
      <c r="AI21" s="42">
        <v>2670.187</v>
      </c>
      <c r="AJ21" s="42">
        <v>3067.657</v>
      </c>
      <c r="AK21" s="42">
        <v>3057.7</v>
      </c>
      <c r="AL21" s="42">
        <v>3423.797</v>
      </c>
      <c r="AM21" s="42">
        <v>3292.973</v>
      </c>
      <c r="AN21" s="42">
        <v>2958.793</v>
      </c>
      <c r="AO21" s="42">
        <v>2917.619</v>
      </c>
      <c r="AP21" s="42">
        <v>3813.607</v>
      </c>
      <c r="AQ21" s="42">
        <v>3916.979</v>
      </c>
      <c r="AR21" s="42">
        <v>3323.296</v>
      </c>
      <c r="AS21" s="42">
        <v>4297.877</v>
      </c>
      <c r="AT21" s="42">
        <v>5186.261</v>
      </c>
      <c r="AU21" s="42">
        <v>5917.706</v>
      </c>
      <c r="AV21" s="42">
        <v>5966.429</v>
      </c>
      <c r="AW21" s="42">
        <v>5204.408</v>
      </c>
      <c r="AX21" s="42">
        <v>5636.651</v>
      </c>
      <c r="AY21" s="42">
        <v>5664.021</v>
      </c>
      <c r="AZ21" s="42">
        <v>5789.186</v>
      </c>
      <c r="BA21" s="42">
        <v>5815.627</v>
      </c>
      <c r="BB21" s="42">
        <v>5614.988</v>
      </c>
      <c r="BC21" s="42">
        <v>6125.112</v>
      </c>
      <c r="BD21" s="42">
        <v>6605.255</v>
      </c>
      <c r="BE21" s="42">
        <v>6609.698</v>
      </c>
      <c r="BF21" s="42">
        <v>6980.679</v>
      </c>
    </row>
    <row r="22" spans="1:58" ht="14.25">
      <c r="A22" s="33" t="s">
        <v>166</v>
      </c>
      <c r="B22" s="46">
        <v>125910.007</v>
      </c>
      <c r="C22" s="44">
        <v>120273.315</v>
      </c>
      <c r="D22" s="44">
        <v>117916.236</v>
      </c>
      <c r="E22" s="44">
        <v>127337.722</v>
      </c>
      <c r="F22" s="44">
        <v>130551.2</v>
      </c>
      <c r="G22" s="44">
        <v>151877.769</v>
      </c>
      <c r="H22" s="44">
        <v>138329.083</v>
      </c>
      <c r="I22" s="44">
        <v>146415.215</v>
      </c>
      <c r="J22" s="44">
        <v>152845.921</v>
      </c>
      <c r="K22" s="44">
        <v>145839.845</v>
      </c>
      <c r="L22" s="44">
        <v>144311.252</v>
      </c>
      <c r="M22" s="44">
        <v>149134.393</v>
      </c>
      <c r="N22" s="44">
        <v>152601.505</v>
      </c>
      <c r="O22" s="44">
        <v>155654.34</v>
      </c>
      <c r="P22" s="44">
        <v>148734.521</v>
      </c>
      <c r="Q22" s="44">
        <v>155943.769</v>
      </c>
      <c r="R22" s="44">
        <v>155270.812</v>
      </c>
      <c r="S22" s="44">
        <v>171122.732</v>
      </c>
      <c r="T22" s="44">
        <v>158111.005</v>
      </c>
      <c r="U22" s="44">
        <v>160850.852</v>
      </c>
      <c r="V22" s="44">
        <v>178620.524</v>
      </c>
      <c r="W22" s="44">
        <v>181587.575</v>
      </c>
      <c r="X22" s="44">
        <v>175490.378</v>
      </c>
      <c r="Y22" s="44">
        <v>176116.965</v>
      </c>
      <c r="Z22" s="44">
        <v>179430.226</v>
      </c>
      <c r="AA22" s="44">
        <v>187204.605</v>
      </c>
      <c r="AB22" s="44">
        <v>196836.916</v>
      </c>
      <c r="AC22" s="44">
        <v>187069.281</v>
      </c>
      <c r="AD22" s="44">
        <v>174429.541</v>
      </c>
      <c r="AE22" s="44">
        <v>175900.071</v>
      </c>
      <c r="AF22" s="44">
        <v>179352.031</v>
      </c>
      <c r="AG22" s="44">
        <v>166594.758</v>
      </c>
      <c r="AH22" s="44">
        <v>186710.923</v>
      </c>
      <c r="AI22" s="44">
        <v>174121.626</v>
      </c>
      <c r="AJ22" s="44">
        <v>196922.047</v>
      </c>
      <c r="AK22" s="44">
        <v>214697.365</v>
      </c>
      <c r="AL22" s="44">
        <v>229199.56600000002</v>
      </c>
      <c r="AM22" s="44">
        <v>223274.524</v>
      </c>
      <c r="AN22" s="44">
        <v>228007.18800000002</v>
      </c>
      <c r="AO22" s="44">
        <v>228436.83000000002</v>
      </c>
      <c r="AP22" s="44">
        <v>224120.20700000002</v>
      </c>
      <c r="AQ22" s="44">
        <v>219145.421</v>
      </c>
      <c r="AR22" s="44">
        <v>256053.608</v>
      </c>
      <c r="AS22" s="44">
        <v>247508.80099999998</v>
      </c>
      <c r="AT22" s="44">
        <v>240417.53199999998</v>
      </c>
      <c r="AU22" s="44">
        <v>223915.11500000002</v>
      </c>
      <c r="AV22" s="44">
        <v>245901.78300000002</v>
      </c>
      <c r="AW22" s="44">
        <v>229882.28300000002</v>
      </c>
      <c r="AX22" s="44">
        <v>247966.255</v>
      </c>
      <c r="AY22" s="44">
        <v>273588.327</v>
      </c>
      <c r="AZ22" s="44">
        <v>249344.819</v>
      </c>
      <c r="BA22" s="44">
        <v>248167.87900000002</v>
      </c>
      <c r="BB22" s="44">
        <v>254781.833</v>
      </c>
      <c r="BC22" s="44">
        <v>264113.537</v>
      </c>
      <c r="BD22" s="44">
        <v>241235.59100000001</v>
      </c>
      <c r="BE22" s="44">
        <v>221088.00900000002</v>
      </c>
      <c r="BF22" s="44">
        <v>242007.37000000002</v>
      </c>
    </row>
    <row r="23" spans="1:58" ht="14.25">
      <c r="A23" s="45" t="s">
        <v>167</v>
      </c>
      <c r="B23" s="42">
        <v>11776.456</v>
      </c>
      <c r="C23" s="42">
        <v>13519.702</v>
      </c>
      <c r="D23" s="42">
        <v>11692.461</v>
      </c>
      <c r="E23" s="42">
        <v>11372.506</v>
      </c>
      <c r="F23" s="42">
        <v>14469.734</v>
      </c>
      <c r="G23" s="42">
        <v>21206.326</v>
      </c>
      <c r="H23" s="42">
        <v>25068.939</v>
      </c>
      <c r="I23" s="42">
        <v>33969.366</v>
      </c>
      <c r="J23" s="42">
        <v>35760.79</v>
      </c>
      <c r="K23" s="42">
        <v>27002.302</v>
      </c>
      <c r="L23" s="42">
        <v>23815.844</v>
      </c>
      <c r="M23" s="42">
        <v>24655.024</v>
      </c>
      <c r="N23" s="42">
        <v>23019.445</v>
      </c>
      <c r="O23" s="42">
        <v>22779.324</v>
      </c>
      <c r="P23" s="42">
        <v>21241.497</v>
      </c>
      <c r="Q23" s="42">
        <v>23301.931</v>
      </c>
      <c r="R23" s="42">
        <v>23224.212</v>
      </c>
      <c r="S23" s="42">
        <v>25791.24</v>
      </c>
      <c r="T23" s="42">
        <v>24519.257</v>
      </c>
      <c r="U23" s="42">
        <v>25901.863</v>
      </c>
      <c r="V23" s="42">
        <v>38795.154</v>
      </c>
      <c r="W23" s="42">
        <v>40511.621</v>
      </c>
      <c r="X23" s="42">
        <v>37732.999</v>
      </c>
      <c r="Y23" s="42">
        <v>42985.844</v>
      </c>
      <c r="Z23" s="42">
        <v>39196.183</v>
      </c>
      <c r="AA23" s="42">
        <v>47904.125</v>
      </c>
      <c r="AB23" s="42">
        <v>45970.056</v>
      </c>
      <c r="AC23" s="42">
        <v>42419.638</v>
      </c>
      <c r="AD23" s="42">
        <v>42983.522</v>
      </c>
      <c r="AE23" s="42">
        <v>42197.814</v>
      </c>
      <c r="AF23" s="42">
        <v>45169.775</v>
      </c>
      <c r="AG23" s="42">
        <v>51194.321</v>
      </c>
      <c r="AH23" s="42">
        <v>51575.917</v>
      </c>
      <c r="AI23" s="42">
        <v>48875.716</v>
      </c>
      <c r="AJ23" s="42">
        <v>45084.195</v>
      </c>
      <c r="AK23" s="42">
        <v>49696.676</v>
      </c>
      <c r="AL23" s="42">
        <v>52664.287</v>
      </c>
      <c r="AM23" s="42">
        <v>55050.674</v>
      </c>
      <c r="AN23" s="42">
        <v>59097.196</v>
      </c>
      <c r="AO23" s="42">
        <v>61281.662</v>
      </c>
      <c r="AP23" s="42">
        <v>62657.801</v>
      </c>
      <c r="AQ23" s="42">
        <v>64824.194</v>
      </c>
      <c r="AR23" s="42">
        <v>64809.021</v>
      </c>
      <c r="AS23" s="42">
        <v>65599.347</v>
      </c>
      <c r="AT23" s="42">
        <v>74351.286</v>
      </c>
      <c r="AU23" s="42">
        <v>71345.473</v>
      </c>
      <c r="AV23" s="42">
        <v>74886.577</v>
      </c>
      <c r="AW23" s="42">
        <v>52311.949</v>
      </c>
      <c r="AX23" s="42">
        <v>57996.74</v>
      </c>
      <c r="AY23" s="42">
        <v>63449.674</v>
      </c>
      <c r="AZ23" s="42">
        <v>45860.587</v>
      </c>
      <c r="BA23" s="42">
        <v>55279.746</v>
      </c>
      <c r="BB23" s="42">
        <v>54697.302</v>
      </c>
      <c r="BC23" s="42">
        <v>56915.568</v>
      </c>
      <c r="BD23" s="42">
        <v>42229.278</v>
      </c>
      <c r="BE23" s="42">
        <v>47393.676</v>
      </c>
      <c r="BF23" s="42">
        <v>81971.311</v>
      </c>
    </row>
    <row r="24" spans="1:58" ht="14.25">
      <c r="A24" s="45" t="s">
        <v>168</v>
      </c>
      <c r="B24" s="42">
        <v>104654.708</v>
      </c>
      <c r="C24" s="42">
        <v>97764.396</v>
      </c>
      <c r="D24" s="42">
        <v>97186.192</v>
      </c>
      <c r="E24" s="42">
        <v>108089.51</v>
      </c>
      <c r="F24" s="42">
        <v>107567.337</v>
      </c>
      <c r="G24" s="42">
        <v>121346.681</v>
      </c>
      <c r="H24" s="42">
        <v>104028.819</v>
      </c>
      <c r="I24" s="42">
        <v>102939.076</v>
      </c>
      <c r="J24" s="42">
        <v>109404.075</v>
      </c>
      <c r="K24" s="42">
        <v>111045.93</v>
      </c>
      <c r="L24" s="42">
        <v>112583.788</v>
      </c>
      <c r="M24" s="42">
        <v>115025.022</v>
      </c>
      <c r="N24" s="42">
        <v>120401.705</v>
      </c>
      <c r="O24" s="42">
        <v>124045.568</v>
      </c>
      <c r="P24" s="42">
        <v>119472.383</v>
      </c>
      <c r="Q24" s="42">
        <v>123397.927</v>
      </c>
      <c r="R24" s="42">
        <v>119650.906</v>
      </c>
      <c r="S24" s="42">
        <v>129152.689</v>
      </c>
      <c r="T24" s="42">
        <v>122666.08</v>
      </c>
      <c r="U24" s="42">
        <v>123418.087</v>
      </c>
      <c r="V24" s="42">
        <v>127293.662</v>
      </c>
      <c r="W24" s="42">
        <v>128596.295</v>
      </c>
      <c r="X24" s="42">
        <v>125049.184</v>
      </c>
      <c r="Y24" s="42">
        <v>121454.753</v>
      </c>
      <c r="Z24" s="42">
        <v>129642.009</v>
      </c>
      <c r="AA24" s="42">
        <v>129005.637</v>
      </c>
      <c r="AB24" s="42">
        <v>140034.751</v>
      </c>
      <c r="AC24" s="42">
        <v>132595.318</v>
      </c>
      <c r="AD24" s="42">
        <v>119242.518</v>
      </c>
      <c r="AE24" s="42">
        <v>119240.523</v>
      </c>
      <c r="AF24" s="42">
        <v>120591.182</v>
      </c>
      <c r="AG24" s="42">
        <v>103093.458</v>
      </c>
      <c r="AH24" s="42">
        <v>123257.795</v>
      </c>
      <c r="AI24" s="42">
        <v>114250.242</v>
      </c>
      <c r="AJ24" s="42">
        <v>136959.973</v>
      </c>
      <c r="AK24" s="42">
        <v>141738.963</v>
      </c>
      <c r="AL24" s="42">
        <v>153360.999</v>
      </c>
      <c r="AM24" s="42">
        <v>152508.857</v>
      </c>
      <c r="AN24" s="42">
        <v>150840.404</v>
      </c>
      <c r="AO24" s="42">
        <v>150041.197</v>
      </c>
      <c r="AP24" s="42">
        <v>143732.105</v>
      </c>
      <c r="AQ24" s="42">
        <v>135007.406</v>
      </c>
      <c r="AR24" s="42">
        <v>171246.76</v>
      </c>
      <c r="AS24" s="42">
        <v>162808.724</v>
      </c>
      <c r="AT24" s="42">
        <v>146531.206</v>
      </c>
      <c r="AU24" s="42">
        <v>133384.843</v>
      </c>
      <c r="AV24" s="42">
        <v>150638.532</v>
      </c>
      <c r="AW24" s="42">
        <v>150598.054</v>
      </c>
      <c r="AX24" s="42">
        <v>164227.067</v>
      </c>
      <c r="AY24" s="42">
        <v>184409.055</v>
      </c>
      <c r="AZ24" s="42">
        <v>177561.827</v>
      </c>
      <c r="BA24" s="42">
        <v>166573.025</v>
      </c>
      <c r="BB24" s="42">
        <v>172383.44</v>
      </c>
      <c r="BC24" s="42">
        <v>179130.953</v>
      </c>
      <c r="BD24" s="42">
        <v>171892.73</v>
      </c>
      <c r="BE24" s="42">
        <v>146689.858</v>
      </c>
      <c r="BF24" s="42">
        <v>133004.22</v>
      </c>
    </row>
    <row r="25" spans="1:58" ht="14.25">
      <c r="A25" s="45" t="s">
        <v>169</v>
      </c>
      <c r="B25" s="42">
        <v>3714.257</v>
      </c>
      <c r="C25" s="42">
        <v>3391.659</v>
      </c>
      <c r="D25" s="42">
        <v>3491.031</v>
      </c>
      <c r="E25" s="42">
        <v>2410.268</v>
      </c>
      <c r="F25" s="42">
        <v>2730.449</v>
      </c>
      <c r="G25" s="42">
        <v>2816.462</v>
      </c>
      <c r="H25" s="42">
        <v>2349.732</v>
      </c>
      <c r="I25" s="42">
        <v>2123.742</v>
      </c>
      <c r="J25" s="42">
        <v>1512.535</v>
      </c>
      <c r="K25" s="42">
        <v>1761.398</v>
      </c>
      <c r="L25" s="42">
        <v>1394.11</v>
      </c>
      <c r="M25" s="42">
        <v>2315.852</v>
      </c>
      <c r="N25" s="42">
        <v>2124.332</v>
      </c>
      <c r="O25" s="42">
        <v>2083.557</v>
      </c>
      <c r="P25" s="42">
        <v>2092.761</v>
      </c>
      <c r="Q25" s="42">
        <v>2428.726</v>
      </c>
      <c r="R25" s="42">
        <v>1916.984</v>
      </c>
      <c r="S25" s="42">
        <v>2127.252</v>
      </c>
      <c r="T25" s="42">
        <v>2112.367</v>
      </c>
      <c r="U25" s="42">
        <v>1726.449</v>
      </c>
      <c r="V25" s="42">
        <v>1863.396</v>
      </c>
      <c r="W25" s="42">
        <v>1976.246</v>
      </c>
      <c r="X25" s="42">
        <v>1731.705</v>
      </c>
      <c r="Y25" s="42">
        <v>2004.287</v>
      </c>
      <c r="Z25" s="42">
        <v>1925.664</v>
      </c>
      <c r="AA25" s="42">
        <v>1854.733</v>
      </c>
      <c r="AB25" s="42">
        <v>1957.837</v>
      </c>
      <c r="AC25" s="42">
        <v>2548.44</v>
      </c>
      <c r="AD25" s="42">
        <v>2041.618</v>
      </c>
      <c r="AE25" s="42">
        <v>2254.334</v>
      </c>
      <c r="AF25" s="42">
        <v>1986.885</v>
      </c>
      <c r="AG25" s="42">
        <v>1926.866</v>
      </c>
      <c r="AH25" s="42">
        <v>2016.704</v>
      </c>
      <c r="AI25" s="42">
        <v>1728.42</v>
      </c>
      <c r="AJ25" s="42">
        <v>1937.949</v>
      </c>
      <c r="AK25" s="42">
        <v>2816.979</v>
      </c>
      <c r="AL25" s="42">
        <v>2453.34</v>
      </c>
      <c r="AM25" s="42">
        <v>2583.979</v>
      </c>
      <c r="AN25" s="42">
        <v>2366.208</v>
      </c>
      <c r="AO25" s="42">
        <v>2391.032</v>
      </c>
      <c r="AP25" s="42">
        <v>2735.228</v>
      </c>
      <c r="AQ25" s="42">
        <v>2882.037</v>
      </c>
      <c r="AR25" s="42">
        <v>2922.105</v>
      </c>
      <c r="AS25" s="42">
        <v>2753.313</v>
      </c>
      <c r="AT25" s="42">
        <v>3196.641</v>
      </c>
      <c r="AU25" s="42">
        <v>3260.738</v>
      </c>
      <c r="AV25" s="42">
        <v>3517.306</v>
      </c>
      <c r="AW25" s="42">
        <v>4887.17</v>
      </c>
      <c r="AX25" s="42">
        <v>4594.992</v>
      </c>
      <c r="AY25" s="42">
        <v>4204.61</v>
      </c>
      <c r="AZ25" s="42">
        <v>4425.478</v>
      </c>
      <c r="BA25" s="42">
        <v>4113.568</v>
      </c>
      <c r="BB25" s="42">
        <v>4119.227</v>
      </c>
      <c r="BC25" s="42">
        <v>3312.031</v>
      </c>
      <c r="BD25" s="42">
        <v>3077.094</v>
      </c>
      <c r="BE25" s="42">
        <v>2859.536</v>
      </c>
      <c r="BF25" s="42">
        <v>3643.574</v>
      </c>
    </row>
    <row r="26" spans="1:58" ht="14.25">
      <c r="A26" s="45" t="s">
        <v>170</v>
      </c>
      <c r="B26" s="42">
        <v>5631.315</v>
      </c>
      <c r="C26" s="42">
        <v>5486.604</v>
      </c>
      <c r="D26" s="42">
        <v>5392.545</v>
      </c>
      <c r="E26" s="42">
        <v>5265.617</v>
      </c>
      <c r="F26" s="42">
        <v>5601.086</v>
      </c>
      <c r="G26" s="42">
        <v>6319.554</v>
      </c>
      <c r="H26" s="42">
        <v>6681.674</v>
      </c>
      <c r="I26" s="42">
        <v>7008.109</v>
      </c>
      <c r="J26" s="42">
        <v>5843.373</v>
      </c>
      <c r="K26" s="42">
        <v>5838.495</v>
      </c>
      <c r="L26" s="42">
        <v>6348.836</v>
      </c>
      <c r="M26" s="42">
        <v>6993.421</v>
      </c>
      <c r="N26" s="42">
        <v>6932.997</v>
      </c>
      <c r="O26" s="42">
        <v>6566.42</v>
      </c>
      <c r="P26" s="42">
        <v>5731.545</v>
      </c>
      <c r="Q26" s="42">
        <v>6627.544</v>
      </c>
      <c r="R26" s="42">
        <v>10277.988</v>
      </c>
      <c r="S26" s="42">
        <v>13869.826</v>
      </c>
      <c r="T26" s="42">
        <v>8643.603</v>
      </c>
      <c r="U26" s="42">
        <v>9620.012</v>
      </c>
      <c r="V26" s="42">
        <v>10430.626</v>
      </c>
      <c r="W26" s="42">
        <v>10284.942</v>
      </c>
      <c r="X26" s="42">
        <v>10779.52</v>
      </c>
      <c r="Y26" s="42">
        <v>9463.539</v>
      </c>
      <c r="Z26" s="42">
        <v>8496.89</v>
      </c>
      <c r="AA26" s="42">
        <v>8231.593</v>
      </c>
      <c r="AB26" s="42">
        <v>8667.754</v>
      </c>
      <c r="AC26" s="42">
        <v>9308.383</v>
      </c>
      <c r="AD26" s="42">
        <v>9948.579</v>
      </c>
      <c r="AE26" s="42">
        <v>11865.227</v>
      </c>
      <c r="AF26" s="42">
        <v>11337.59</v>
      </c>
      <c r="AG26" s="42">
        <v>10114.232</v>
      </c>
      <c r="AH26" s="42">
        <v>9638.258</v>
      </c>
      <c r="AI26" s="42">
        <v>9023.163</v>
      </c>
      <c r="AJ26" s="42">
        <v>12690.678</v>
      </c>
      <c r="AK26" s="42">
        <v>20100.231</v>
      </c>
      <c r="AL26" s="42">
        <v>20319.299</v>
      </c>
      <c r="AM26" s="42">
        <v>12403.102</v>
      </c>
      <c r="AN26" s="42">
        <v>14899.726</v>
      </c>
      <c r="AO26" s="42">
        <v>14096.434</v>
      </c>
      <c r="AP26" s="42">
        <v>14627.806</v>
      </c>
      <c r="AQ26" s="42">
        <v>15921.807</v>
      </c>
      <c r="AR26" s="42">
        <v>16514.112</v>
      </c>
      <c r="AS26" s="42">
        <v>15809.129</v>
      </c>
      <c r="AT26" s="42">
        <v>15894.936</v>
      </c>
      <c r="AU26" s="42">
        <v>15281.173</v>
      </c>
      <c r="AV26" s="42">
        <v>16084.73</v>
      </c>
      <c r="AW26" s="42">
        <v>21134.959</v>
      </c>
      <c r="AX26" s="42">
        <v>20199.313</v>
      </c>
      <c r="AY26" s="42">
        <v>20603.202</v>
      </c>
      <c r="AZ26" s="42">
        <v>20631.311</v>
      </c>
      <c r="BA26" s="42">
        <v>21150.1</v>
      </c>
      <c r="BB26" s="42">
        <v>22638.943</v>
      </c>
      <c r="BC26" s="42">
        <v>23869.589</v>
      </c>
      <c r="BD26" s="42">
        <v>22887.989</v>
      </c>
      <c r="BE26" s="42">
        <v>23307.939</v>
      </c>
      <c r="BF26" s="42">
        <v>22532.964</v>
      </c>
    </row>
    <row r="27" spans="1:58" ht="14.25">
      <c r="A27" s="45" t="s">
        <v>171</v>
      </c>
      <c r="B27" s="42">
        <v>133.271</v>
      </c>
      <c r="C27" s="42">
        <v>110.954</v>
      </c>
      <c r="D27" s="42">
        <v>154.007</v>
      </c>
      <c r="E27" s="42">
        <v>199.821</v>
      </c>
      <c r="F27" s="42">
        <v>182.594</v>
      </c>
      <c r="G27" s="42">
        <v>188.746</v>
      </c>
      <c r="H27" s="42">
        <v>199.919</v>
      </c>
      <c r="I27" s="42">
        <v>374.922</v>
      </c>
      <c r="J27" s="42">
        <v>325.148</v>
      </c>
      <c r="K27" s="42">
        <v>191.72</v>
      </c>
      <c r="L27" s="42">
        <v>168.674</v>
      </c>
      <c r="M27" s="42">
        <v>145.074</v>
      </c>
      <c r="N27" s="42">
        <v>123.026</v>
      </c>
      <c r="O27" s="42">
        <v>179.471</v>
      </c>
      <c r="P27" s="42">
        <v>196.335</v>
      </c>
      <c r="Q27" s="42">
        <v>187.641</v>
      </c>
      <c r="R27" s="42">
        <v>200.722</v>
      </c>
      <c r="S27" s="42">
        <v>181.725</v>
      </c>
      <c r="T27" s="42">
        <v>169.698</v>
      </c>
      <c r="U27" s="42">
        <v>184.441</v>
      </c>
      <c r="V27" s="42">
        <v>237.686</v>
      </c>
      <c r="W27" s="42">
        <v>218.471</v>
      </c>
      <c r="X27" s="42">
        <v>196.97</v>
      </c>
      <c r="Y27" s="42">
        <v>208.542</v>
      </c>
      <c r="Z27" s="42">
        <v>169.48</v>
      </c>
      <c r="AA27" s="42">
        <v>208.517</v>
      </c>
      <c r="AB27" s="42">
        <v>206.518</v>
      </c>
      <c r="AC27" s="42">
        <v>197.502</v>
      </c>
      <c r="AD27" s="42">
        <v>213.304</v>
      </c>
      <c r="AE27" s="42">
        <v>342.173</v>
      </c>
      <c r="AF27" s="42">
        <v>266.599</v>
      </c>
      <c r="AG27" s="42">
        <v>265.881</v>
      </c>
      <c r="AH27" s="42">
        <v>222.249</v>
      </c>
      <c r="AI27" s="42">
        <v>244.085</v>
      </c>
      <c r="AJ27" s="42">
        <v>249.252</v>
      </c>
      <c r="AK27" s="42">
        <v>344.516</v>
      </c>
      <c r="AL27" s="42">
        <v>401.641</v>
      </c>
      <c r="AM27" s="42">
        <v>727.912</v>
      </c>
      <c r="AN27" s="42">
        <v>803.654</v>
      </c>
      <c r="AO27" s="42">
        <v>626.505</v>
      </c>
      <c r="AP27" s="42">
        <v>367.267</v>
      </c>
      <c r="AQ27" s="42">
        <v>509.977</v>
      </c>
      <c r="AR27" s="42">
        <v>561.61</v>
      </c>
      <c r="AS27" s="42">
        <v>538.288</v>
      </c>
      <c r="AT27" s="42">
        <v>443.463</v>
      </c>
      <c r="AU27" s="42">
        <v>642.888</v>
      </c>
      <c r="AV27" s="42">
        <v>774.638</v>
      </c>
      <c r="AW27" s="42">
        <v>950.151</v>
      </c>
      <c r="AX27" s="42">
        <v>948.143</v>
      </c>
      <c r="AY27" s="42">
        <v>921.786</v>
      </c>
      <c r="AZ27" s="42">
        <v>865.616</v>
      </c>
      <c r="BA27" s="42">
        <v>1051.44</v>
      </c>
      <c r="BB27" s="42">
        <v>942.921</v>
      </c>
      <c r="BC27" s="42">
        <v>885.396</v>
      </c>
      <c r="BD27" s="42">
        <v>1148.5</v>
      </c>
      <c r="BE27" s="42">
        <v>837</v>
      </c>
      <c r="BF27" s="42">
        <v>855.301</v>
      </c>
    </row>
    <row r="28" spans="1:58" ht="14.25">
      <c r="A28" s="33" t="s">
        <v>172</v>
      </c>
      <c r="B28" s="39">
        <v>701994.814</v>
      </c>
      <c r="C28" s="39">
        <v>723290.4940000002</v>
      </c>
      <c r="D28" s="39">
        <v>791497.628</v>
      </c>
      <c r="E28" s="39">
        <v>763733.179</v>
      </c>
      <c r="F28" s="39">
        <v>792541.962</v>
      </c>
      <c r="G28" s="39">
        <v>830804.744</v>
      </c>
      <c r="H28" s="39">
        <v>739015.526</v>
      </c>
      <c r="I28" s="39">
        <v>697703.685</v>
      </c>
      <c r="J28" s="39">
        <v>789602.854</v>
      </c>
      <c r="K28" s="39">
        <v>753932.117</v>
      </c>
      <c r="L28" s="39">
        <v>773257.468</v>
      </c>
      <c r="M28" s="39">
        <v>852660.196</v>
      </c>
      <c r="N28" s="39">
        <v>822040.446</v>
      </c>
      <c r="O28" s="39">
        <v>848595.53</v>
      </c>
      <c r="P28" s="39">
        <v>905239.703</v>
      </c>
      <c r="Q28" s="39">
        <v>906925.317</v>
      </c>
      <c r="R28" s="39">
        <v>945504.438</v>
      </c>
      <c r="S28" s="39">
        <v>1046673.262</v>
      </c>
      <c r="T28" s="39">
        <v>954071.644</v>
      </c>
      <c r="U28" s="39">
        <v>983824.763</v>
      </c>
      <c r="V28" s="39">
        <v>1074643.174</v>
      </c>
      <c r="W28" s="39">
        <v>1020309.564</v>
      </c>
      <c r="X28" s="39">
        <v>1033383.106</v>
      </c>
      <c r="Y28" s="39">
        <v>1213177.091</v>
      </c>
      <c r="Z28" s="39">
        <v>1080651.775</v>
      </c>
      <c r="AA28" s="39">
        <v>1089574.226</v>
      </c>
      <c r="AB28" s="39">
        <v>1209680.801</v>
      </c>
      <c r="AC28" s="39">
        <v>1137946.771</v>
      </c>
      <c r="AD28" s="39">
        <v>1178610.409</v>
      </c>
      <c r="AE28" s="39">
        <v>1316338.845</v>
      </c>
      <c r="AF28" s="39">
        <v>1095709.665</v>
      </c>
      <c r="AG28" s="39">
        <v>1055595.865</v>
      </c>
      <c r="AH28" s="39">
        <v>1238857.958</v>
      </c>
      <c r="AI28" s="39">
        <v>1075408.605</v>
      </c>
      <c r="AJ28" s="39">
        <v>1206102.378</v>
      </c>
      <c r="AK28" s="39">
        <v>1457181.2609999995</v>
      </c>
      <c r="AL28" s="39">
        <v>1258124.9529999997</v>
      </c>
      <c r="AM28" s="39">
        <v>1222090.605</v>
      </c>
      <c r="AN28" s="39">
        <v>1244398.2560000003</v>
      </c>
      <c r="AO28" s="39">
        <v>1241869.933</v>
      </c>
      <c r="AP28" s="39">
        <v>1266811.9659999998</v>
      </c>
      <c r="AQ28" s="39">
        <v>1337138.5530000003</v>
      </c>
      <c r="AR28" s="39">
        <v>1327349.657</v>
      </c>
      <c r="AS28" s="39">
        <v>1336489.7090000005</v>
      </c>
      <c r="AT28" s="39">
        <v>1378116.195</v>
      </c>
      <c r="AU28" s="39">
        <v>1401262.5499999998</v>
      </c>
      <c r="AV28" s="39">
        <v>1512153.49</v>
      </c>
      <c r="AW28" s="39">
        <v>1563156.699</v>
      </c>
      <c r="AX28" s="39">
        <v>1523536.9580000006</v>
      </c>
      <c r="AY28" s="39">
        <v>1625553.6080000002</v>
      </c>
      <c r="AZ28" s="39">
        <v>1600622.9070000004</v>
      </c>
      <c r="BA28" s="39">
        <v>1575456.4250000005</v>
      </c>
      <c r="BB28" s="39">
        <v>1703379.8960000002</v>
      </c>
      <c r="BC28" s="39">
        <v>1745775.734</v>
      </c>
      <c r="BD28" s="39">
        <v>1598400.4830000002</v>
      </c>
      <c r="BE28" s="39">
        <v>1617058.5699999996</v>
      </c>
      <c r="BF28" s="39">
        <v>1686584.8099999996</v>
      </c>
    </row>
    <row r="29" spans="1:58" ht="14.25">
      <c r="A29" s="45" t="s">
        <v>173</v>
      </c>
      <c r="B29" s="42">
        <v>106840.381</v>
      </c>
      <c r="C29" s="42">
        <v>104625.957</v>
      </c>
      <c r="D29" s="42">
        <v>114874.87</v>
      </c>
      <c r="E29" s="42">
        <v>116988.358</v>
      </c>
      <c r="F29" s="42">
        <v>110871.087</v>
      </c>
      <c r="G29" s="42">
        <v>126203.432</v>
      </c>
      <c r="H29" s="42">
        <v>111727.567</v>
      </c>
      <c r="I29" s="42">
        <v>111685.457</v>
      </c>
      <c r="J29" s="42">
        <v>128391.592</v>
      </c>
      <c r="K29" s="42">
        <v>129060.145</v>
      </c>
      <c r="L29" s="42">
        <v>133312.522</v>
      </c>
      <c r="M29" s="42">
        <v>135736.1</v>
      </c>
      <c r="N29" s="42">
        <v>133546.697</v>
      </c>
      <c r="O29" s="42">
        <v>140803.733</v>
      </c>
      <c r="P29" s="42">
        <v>150383.69</v>
      </c>
      <c r="Q29" s="42">
        <v>158734.775</v>
      </c>
      <c r="R29" s="42">
        <v>156071.279</v>
      </c>
      <c r="S29" s="42">
        <v>167590.613</v>
      </c>
      <c r="T29" s="42">
        <v>149308.196</v>
      </c>
      <c r="U29" s="42">
        <v>148172.361</v>
      </c>
      <c r="V29" s="42">
        <v>159595.912</v>
      </c>
      <c r="W29" s="42">
        <v>159806.845</v>
      </c>
      <c r="X29" s="42">
        <v>161276.39</v>
      </c>
      <c r="Y29" s="42">
        <v>165496.56</v>
      </c>
      <c r="Z29" s="42">
        <v>145245.033</v>
      </c>
      <c r="AA29" s="42">
        <v>168688.11</v>
      </c>
      <c r="AB29" s="42">
        <v>169158.286</v>
      </c>
      <c r="AC29" s="42">
        <v>170932.355</v>
      </c>
      <c r="AD29" s="42">
        <v>181933.433</v>
      </c>
      <c r="AE29" s="42">
        <v>201767.373</v>
      </c>
      <c r="AF29" s="42">
        <v>186292.439</v>
      </c>
      <c r="AG29" s="42">
        <v>186155.706</v>
      </c>
      <c r="AH29" s="42">
        <v>181455.725</v>
      </c>
      <c r="AI29" s="42">
        <v>171030.445</v>
      </c>
      <c r="AJ29" s="42">
        <v>195517.372</v>
      </c>
      <c r="AK29" s="42">
        <v>201665.421</v>
      </c>
      <c r="AL29" s="42">
        <v>181856.638</v>
      </c>
      <c r="AM29" s="42">
        <v>186867.008</v>
      </c>
      <c r="AN29" s="42">
        <v>195120.839</v>
      </c>
      <c r="AO29" s="42">
        <v>197995.267</v>
      </c>
      <c r="AP29" s="42">
        <v>195281.173</v>
      </c>
      <c r="AQ29" s="42">
        <v>216960.391</v>
      </c>
      <c r="AR29" s="42">
        <v>229102.648</v>
      </c>
      <c r="AS29" s="42">
        <v>219352.488</v>
      </c>
      <c r="AT29" s="42">
        <v>245300.168</v>
      </c>
      <c r="AU29" s="42">
        <v>245606.638</v>
      </c>
      <c r="AV29" s="42">
        <v>264247.784</v>
      </c>
      <c r="AW29" s="42">
        <v>269507.448</v>
      </c>
      <c r="AX29" s="42">
        <v>260286.668</v>
      </c>
      <c r="AY29" s="42">
        <v>265907.844</v>
      </c>
      <c r="AZ29" s="42">
        <v>262040.83</v>
      </c>
      <c r="BA29" s="42">
        <v>267582.991</v>
      </c>
      <c r="BB29" s="42">
        <v>274056.915</v>
      </c>
      <c r="BC29" s="42">
        <v>299824.36</v>
      </c>
      <c r="BD29" s="42">
        <v>275707.47</v>
      </c>
      <c r="BE29" s="42">
        <v>290108.557</v>
      </c>
      <c r="BF29" s="42">
        <v>285572.348</v>
      </c>
    </row>
    <row r="30" spans="1:58" ht="14.25">
      <c r="A30" s="45" t="s">
        <v>174</v>
      </c>
      <c r="B30" s="42">
        <v>18288.691</v>
      </c>
      <c r="C30" s="42">
        <v>21611.285</v>
      </c>
      <c r="D30" s="42">
        <v>19909.772</v>
      </c>
      <c r="E30" s="42">
        <v>22627.818</v>
      </c>
      <c r="F30" s="42">
        <v>21083.733</v>
      </c>
      <c r="G30" s="42">
        <v>20137.062</v>
      </c>
      <c r="H30" s="42">
        <v>14654.217</v>
      </c>
      <c r="I30" s="42">
        <v>15286.219</v>
      </c>
      <c r="J30" s="42">
        <v>11738.691</v>
      </c>
      <c r="K30" s="42">
        <v>11447.203</v>
      </c>
      <c r="L30" s="42">
        <v>17711.18</v>
      </c>
      <c r="M30" s="42">
        <v>19264.54</v>
      </c>
      <c r="N30" s="42">
        <v>26822.649</v>
      </c>
      <c r="O30" s="42">
        <v>29393.87</v>
      </c>
      <c r="P30" s="42">
        <v>30159.765</v>
      </c>
      <c r="Q30" s="42">
        <v>28155.797</v>
      </c>
      <c r="R30" s="42">
        <v>28401</v>
      </c>
      <c r="S30" s="42">
        <v>19003.483</v>
      </c>
      <c r="T30" s="42">
        <v>17678.545</v>
      </c>
      <c r="U30" s="42">
        <v>18557.609</v>
      </c>
      <c r="V30" s="42">
        <v>16008.348</v>
      </c>
      <c r="W30" s="42">
        <v>21632.014</v>
      </c>
      <c r="X30" s="42">
        <v>28734.493</v>
      </c>
      <c r="Y30" s="42">
        <v>30629.901</v>
      </c>
      <c r="Z30" s="42">
        <v>42831.378</v>
      </c>
      <c r="AA30" s="42">
        <v>47258.458</v>
      </c>
      <c r="AB30" s="42">
        <v>48002.139</v>
      </c>
      <c r="AC30" s="42">
        <v>44682.667</v>
      </c>
      <c r="AD30" s="42">
        <v>39071.674</v>
      </c>
      <c r="AE30" s="42">
        <v>27567.417</v>
      </c>
      <c r="AF30" s="42">
        <v>21419.077</v>
      </c>
      <c r="AG30" s="42">
        <v>19093.681</v>
      </c>
      <c r="AH30" s="42">
        <v>21841.317</v>
      </c>
      <c r="AI30" s="42">
        <v>24313.814</v>
      </c>
      <c r="AJ30" s="42">
        <v>27953.1</v>
      </c>
      <c r="AK30" s="42">
        <v>32361.321</v>
      </c>
      <c r="AL30" s="42">
        <v>43969.416</v>
      </c>
      <c r="AM30" s="42">
        <v>48115.966</v>
      </c>
      <c r="AN30" s="42">
        <v>46021.35</v>
      </c>
      <c r="AO30" s="42">
        <v>49663.261</v>
      </c>
      <c r="AP30" s="42">
        <v>48143.063</v>
      </c>
      <c r="AQ30" s="42">
        <v>45590.306</v>
      </c>
      <c r="AR30" s="42">
        <v>43153.89</v>
      </c>
      <c r="AS30" s="42">
        <v>38204.143</v>
      </c>
      <c r="AT30" s="42">
        <v>47988.324</v>
      </c>
      <c r="AU30" s="42">
        <v>46835.384</v>
      </c>
      <c r="AV30" s="42">
        <v>55832.516</v>
      </c>
      <c r="AW30" s="42">
        <v>60967.422</v>
      </c>
      <c r="AX30" s="42">
        <v>77030.92</v>
      </c>
      <c r="AY30" s="42">
        <v>87528.235</v>
      </c>
      <c r="AZ30" s="42">
        <v>87258.534</v>
      </c>
      <c r="BA30" s="42">
        <v>59057.394</v>
      </c>
      <c r="BB30" s="42">
        <v>84968.914</v>
      </c>
      <c r="BC30" s="42">
        <v>75758.849</v>
      </c>
      <c r="BD30" s="42">
        <v>68414.64</v>
      </c>
      <c r="BE30" s="42">
        <v>65546.459</v>
      </c>
      <c r="BF30" s="42">
        <v>60461.896</v>
      </c>
    </row>
    <row r="31" spans="1:58" ht="14.25">
      <c r="A31" s="45" t="s">
        <v>175</v>
      </c>
      <c r="B31" s="42">
        <v>9148.733</v>
      </c>
      <c r="C31" s="42">
        <v>7943.113</v>
      </c>
      <c r="D31" s="42">
        <v>7968.638</v>
      </c>
      <c r="E31" s="42">
        <v>7030.347</v>
      </c>
      <c r="F31" s="42">
        <v>6367.071</v>
      </c>
      <c r="G31" s="42">
        <v>6957.663</v>
      </c>
      <c r="H31" s="42">
        <v>7849.826</v>
      </c>
      <c r="I31" s="42">
        <v>8428.586</v>
      </c>
      <c r="J31" s="42">
        <v>8748.378</v>
      </c>
      <c r="K31" s="42">
        <v>10385.686</v>
      </c>
      <c r="L31" s="42">
        <v>12463.885</v>
      </c>
      <c r="M31" s="42">
        <v>10683.827</v>
      </c>
      <c r="N31" s="42">
        <v>10808.41</v>
      </c>
      <c r="O31" s="42">
        <v>10179.513</v>
      </c>
      <c r="P31" s="42">
        <v>10779.054</v>
      </c>
      <c r="Q31" s="42">
        <v>12012.57</v>
      </c>
      <c r="R31" s="42">
        <v>13160.925</v>
      </c>
      <c r="S31" s="42">
        <v>13797.841</v>
      </c>
      <c r="T31" s="42">
        <v>14160.632</v>
      </c>
      <c r="U31" s="42">
        <v>14031.043</v>
      </c>
      <c r="V31" s="42">
        <v>14819.208</v>
      </c>
      <c r="W31" s="42">
        <v>15881.029</v>
      </c>
      <c r="X31" s="42">
        <v>18177.024</v>
      </c>
      <c r="Y31" s="42">
        <v>17159.839</v>
      </c>
      <c r="Z31" s="42">
        <v>16472.386</v>
      </c>
      <c r="AA31" s="42">
        <v>15804.336</v>
      </c>
      <c r="AB31" s="42">
        <v>15606.421</v>
      </c>
      <c r="AC31" s="42">
        <v>16158.428</v>
      </c>
      <c r="AD31" s="42">
        <v>17920.755</v>
      </c>
      <c r="AE31" s="42">
        <v>18464.687</v>
      </c>
      <c r="AF31" s="42">
        <v>20549.744</v>
      </c>
      <c r="AG31" s="42">
        <v>19439.875</v>
      </c>
      <c r="AH31" s="42">
        <v>21093.302</v>
      </c>
      <c r="AI31" s="42">
        <v>18647.892</v>
      </c>
      <c r="AJ31" s="42">
        <v>19442.374</v>
      </c>
      <c r="AK31" s="42">
        <v>20790.701</v>
      </c>
      <c r="AL31" s="42">
        <v>22748.328</v>
      </c>
      <c r="AM31" s="42">
        <v>19804.783</v>
      </c>
      <c r="AN31" s="42">
        <v>15423.663</v>
      </c>
      <c r="AO31" s="42">
        <v>14268.64</v>
      </c>
      <c r="AP31" s="42">
        <v>13853.64</v>
      </c>
      <c r="AQ31" s="42">
        <v>15523.668</v>
      </c>
      <c r="AR31" s="42">
        <v>16352.671</v>
      </c>
      <c r="AS31" s="42">
        <v>15625.033</v>
      </c>
      <c r="AT31" s="42">
        <v>20628.394</v>
      </c>
      <c r="AU31" s="42">
        <v>19595.469</v>
      </c>
      <c r="AV31" s="42">
        <v>20126.886</v>
      </c>
      <c r="AW31" s="42">
        <v>53599.622</v>
      </c>
      <c r="AX31" s="42">
        <v>22834.752</v>
      </c>
      <c r="AY31" s="42">
        <v>20910.398</v>
      </c>
      <c r="AZ31" s="42">
        <v>21709.063</v>
      </c>
      <c r="BA31" s="42">
        <v>21044.792</v>
      </c>
      <c r="BB31" s="42">
        <v>20246.697</v>
      </c>
      <c r="BC31" s="42">
        <v>51790.019</v>
      </c>
      <c r="BD31" s="42">
        <v>28955.528</v>
      </c>
      <c r="BE31" s="42">
        <v>38193.247</v>
      </c>
      <c r="BF31" s="42">
        <v>29035.587</v>
      </c>
    </row>
    <row r="32" spans="1:58" ht="14.25">
      <c r="A32" s="45" t="s">
        <v>176</v>
      </c>
      <c r="B32" s="42">
        <v>123484.347</v>
      </c>
      <c r="C32" s="42">
        <v>114792.954</v>
      </c>
      <c r="D32" s="42">
        <v>122988.367</v>
      </c>
      <c r="E32" s="42">
        <v>120345.518</v>
      </c>
      <c r="F32" s="42">
        <v>120082.768</v>
      </c>
      <c r="G32" s="42">
        <v>127657.911</v>
      </c>
      <c r="H32" s="42">
        <v>113054.314</v>
      </c>
      <c r="I32" s="42">
        <v>117165.842</v>
      </c>
      <c r="J32" s="42">
        <v>130630.246</v>
      </c>
      <c r="K32" s="42">
        <v>124087.193</v>
      </c>
      <c r="L32" s="42">
        <v>121715.375</v>
      </c>
      <c r="M32" s="42">
        <v>133036.62</v>
      </c>
      <c r="N32" s="42">
        <v>128868.334</v>
      </c>
      <c r="O32" s="42">
        <v>141878.728</v>
      </c>
      <c r="P32" s="42">
        <v>150284.535</v>
      </c>
      <c r="Q32" s="42">
        <v>151656.888</v>
      </c>
      <c r="R32" s="42">
        <v>168807.873</v>
      </c>
      <c r="S32" s="42">
        <v>177011.995</v>
      </c>
      <c r="T32" s="42">
        <v>162475.473</v>
      </c>
      <c r="U32" s="42">
        <v>164992.042</v>
      </c>
      <c r="V32" s="42">
        <v>180413.866</v>
      </c>
      <c r="W32" s="42">
        <v>172033.713</v>
      </c>
      <c r="X32" s="42">
        <v>175965.233</v>
      </c>
      <c r="Y32" s="42">
        <v>200489.568</v>
      </c>
      <c r="Z32" s="42">
        <v>186042.661</v>
      </c>
      <c r="AA32" s="42">
        <v>179983.425</v>
      </c>
      <c r="AB32" s="42">
        <v>186107.074</v>
      </c>
      <c r="AC32" s="42">
        <v>175554.849</v>
      </c>
      <c r="AD32" s="42">
        <v>180056.962</v>
      </c>
      <c r="AE32" s="42">
        <v>201051.35</v>
      </c>
      <c r="AF32" s="42">
        <v>172003.582</v>
      </c>
      <c r="AG32" s="42">
        <v>174183.42</v>
      </c>
      <c r="AH32" s="42">
        <v>185004.389</v>
      </c>
      <c r="AI32" s="42">
        <v>167661.365</v>
      </c>
      <c r="AJ32" s="42">
        <v>175694.92</v>
      </c>
      <c r="AK32" s="42">
        <v>215873.341</v>
      </c>
      <c r="AL32" s="42">
        <v>186788.552</v>
      </c>
      <c r="AM32" s="42">
        <v>191332.834</v>
      </c>
      <c r="AN32" s="42">
        <v>201693.526</v>
      </c>
      <c r="AO32" s="42">
        <v>187504.007</v>
      </c>
      <c r="AP32" s="42">
        <v>187527.157</v>
      </c>
      <c r="AQ32" s="42">
        <v>212198.852</v>
      </c>
      <c r="AR32" s="42">
        <v>191332.955</v>
      </c>
      <c r="AS32" s="42">
        <v>202462.129</v>
      </c>
      <c r="AT32" s="42">
        <v>212178.713</v>
      </c>
      <c r="AU32" s="42">
        <v>209595.101</v>
      </c>
      <c r="AV32" s="42">
        <v>211288.79</v>
      </c>
      <c r="AW32" s="42">
        <v>200970.469</v>
      </c>
      <c r="AX32" s="42">
        <v>210707.725</v>
      </c>
      <c r="AY32" s="42">
        <v>212831.124</v>
      </c>
      <c r="AZ32" s="42">
        <v>216726.199</v>
      </c>
      <c r="BA32" s="42">
        <v>212625.748</v>
      </c>
      <c r="BB32" s="42">
        <v>209286.271</v>
      </c>
      <c r="BC32" s="42">
        <v>227250.686</v>
      </c>
      <c r="BD32" s="42">
        <v>212757.393</v>
      </c>
      <c r="BE32" s="42">
        <v>218487.891</v>
      </c>
      <c r="BF32" s="42">
        <v>230981.241</v>
      </c>
    </row>
    <row r="33" spans="1:58" ht="14.25">
      <c r="A33" s="45" t="s">
        <v>177</v>
      </c>
      <c r="B33" s="42">
        <v>27183.935</v>
      </c>
      <c r="C33" s="42">
        <v>21871.618</v>
      </c>
      <c r="D33" s="42">
        <v>21801.206</v>
      </c>
      <c r="E33" s="42">
        <v>22128.536</v>
      </c>
      <c r="F33" s="42">
        <v>23444.685</v>
      </c>
      <c r="G33" s="42">
        <v>28920.221</v>
      </c>
      <c r="H33" s="42">
        <v>25554.113</v>
      </c>
      <c r="I33" s="42">
        <v>25834.321</v>
      </c>
      <c r="J33" s="42">
        <v>41847.307</v>
      </c>
      <c r="K33" s="42">
        <v>33947.499</v>
      </c>
      <c r="L33" s="42">
        <v>32378.916</v>
      </c>
      <c r="M33" s="42">
        <v>33644.803</v>
      </c>
      <c r="N33" s="42">
        <v>32293.069</v>
      </c>
      <c r="O33" s="42">
        <v>32083.811</v>
      </c>
      <c r="P33" s="42">
        <v>34164.555</v>
      </c>
      <c r="Q33" s="42">
        <v>38531.629</v>
      </c>
      <c r="R33" s="42">
        <v>44022.396</v>
      </c>
      <c r="S33" s="42">
        <v>45032.851</v>
      </c>
      <c r="T33" s="42">
        <v>39364.9</v>
      </c>
      <c r="U33" s="42">
        <v>43843.206</v>
      </c>
      <c r="V33" s="42">
        <v>45031.854</v>
      </c>
      <c r="W33" s="42">
        <v>42796.355</v>
      </c>
      <c r="X33" s="42">
        <v>41505.846</v>
      </c>
      <c r="Y33" s="42">
        <v>43501.906</v>
      </c>
      <c r="Z33" s="42">
        <v>40506.787</v>
      </c>
      <c r="AA33" s="42">
        <v>40181.019</v>
      </c>
      <c r="AB33" s="42">
        <v>41601.769</v>
      </c>
      <c r="AC33" s="42">
        <v>41131.641</v>
      </c>
      <c r="AD33" s="42">
        <v>42469.988</v>
      </c>
      <c r="AE33" s="42">
        <v>44459.907</v>
      </c>
      <c r="AF33" s="42">
        <v>41274.506</v>
      </c>
      <c r="AG33" s="42">
        <v>40951.12</v>
      </c>
      <c r="AH33" s="42">
        <v>42736.565</v>
      </c>
      <c r="AI33" s="42">
        <v>39691.893</v>
      </c>
      <c r="AJ33" s="42">
        <v>42290.87</v>
      </c>
      <c r="AK33" s="42">
        <v>52092.283</v>
      </c>
      <c r="AL33" s="42">
        <v>48196.224</v>
      </c>
      <c r="AM33" s="42">
        <v>54545.082</v>
      </c>
      <c r="AN33" s="42">
        <v>53388.041</v>
      </c>
      <c r="AO33" s="42">
        <v>56713.66</v>
      </c>
      <c r="AP33" s="42">
        <v>59064.852</v>
      </c>
      <c r="AQ33" s="42">
        <v>58140.359</v>
      </c>
      <c r="AR33" s="42">
        <v>57516.778</v>
      </c>
      <c r="AS33" s="42">
        <v>63738.087</v>
      </c>
      <c r="AT33" s="42">
        <v>65605.404</v>
      </c>
      <c r="AU33" s="42">
        <v>65426.075</v>
      </c>
      <c r="AV33" s="42">
        <v>70136.087</v>
      </c>
      <c r="AW33" s="42">
        <v>72031.875</v>
      </c>
      <c r="AX33" s="42">
        <v>71179.787</v>
      </c>
      <c r="AY33" s="42">
        <v>69087.374</v>
      </c>
      <c r="AZ33" s="42">
        <v>69320.395</v>
      </c>
      <c r="BA33" s="42">
        <v>72014.505</v>
      </c>
      <c r="BB33" s="42">
        <v>72305.43</v>
      </c>
      <c r="BC33" s="42">
        <v>74450.239</v>
      </c>
      <c r="BD33" s="42">
        <v>66321.207</v>
      </c>
      <c r="BE33" s="42">
        <v>69382.17</v>
      </c>
      <c r="BF33" s="42">
        <v>70609.076</v>
      </c>
    </row>
    <row r="34" spans="1:58" ht="14.25">
      <c r="A34" s="45" t="s">
        <v>178</v>
      </c>
      <c r="B34" s="42">
        <v>10810.812</v>
      </c>
      <c r="C34" s="42">
        <v>10801.675</v>
      </c>
      <c r="D34" s="42">
        <v>11475.725</v>
      </c>
      <c r="E34" s="42">
        <v>11919.409</v>
      </c>
      <c r="F34" s="42">
        <v>12578.285</v>
      </c>
      <c r="G34" s="42">
        <v>12569.611</v>
      </c>
      <c r="H34" s="42">
        <v>12081.653</v>
      </c>
      <c r="I34" s="42">
        <v>11854.047</v>
      </c>
      <c r="J34" s="42">
        <v>11914.001</v>
      </c>
      <c r="K34" s="42">
        <v>12664.973</v>
      </c>
      <c r="L34" s="42">
        <v>12633.689</v>
      </c>
      <c r="M34" s="42">
        <v>13913.157</v>
      </c>
      <c r="N34" s="42">
        <v>12506.853</v>
      </c>
      <c r="O34" s="42">
        <v>13929.878</v>
      </c>
      <c r="P34" s="42">
        <v>15325.308</v>
      </c>
      <c r="Q34" s="42">
        <v>14502.319</v>
      </c>
      <c r="R34" s="42">
        <v>16810.665</v>
      </c>
      <c r="S34" s="42">
        <v>18517.303</v>
      </c>
      <c r="T34" s="42">
        <v>17784.296</v>
      </c>
      <c r="U34" s="42">
        <v>16259.084</v>
      </c>
      <c r="V34" s="42">
        <v>15239.609</v>
      </c>
      <c r="W34" s="42">
        <v>14601.875</v>
      </c>
      <c r="X34" s="42">
        <v>15268.627</v>
      </c>
      <c r="Y34" s="42">
        <v>16917.653</v>
      </c>
      <c r="Z34" s="42">
        <v>14410.087</v>
      </c>
      <c r="AA34" s="42">
        <v>13987.811</v>
      </c>
      <c r="AB34" s="42">
        <v>14867.53</v>
      </c>
      <c r="AC34" s="42">
        <v>15469.429</v>
      </c>
      <c r="AD34" s="42">
        <v>16507.198</v>
      </c>
      <c r="AE34" s="42">
        <v>17717.956</v>
      </c>
      <c r="AF34" s="42">
        <v>13846.641</v>
      </c>
      <c r="AG34" s="42">
        <v>14594.362</v>
      </c>
      <c r="AH34" s="42">
        <v>15679.358</v>
      </c>
      <c r="AI34" s="42">
        <v>15188.045</v>
      </c>
      <c r="AJ34" s="42">
        <v>15841.355</v>
      </c>
      <c r="AK34" s="42">
        <v>17193.054</v>
      </c>
      <c r="AL34" s="42">
        <v>14996.123</v>
      </c>
      <c r="AM34" s="42">
        <v>16523.509</v>
      </c>
      <c r="AN34" s="42">
        <v>16123.93</v>
      </c>
      <c r="AO34" s="42">
        <v>15729.912</v>
      </c>
      <c r="AP34" s="42">
        <v>15913.99</v>
      </c>
      <c r="AQ34" s="42">
        <v>18862.109</v>
      </c>
      <c r="AR34" s="42">
        <v>18228.714</v>
      </c>
      <c r="AS34" s="42">
        <v>19629.832</v>
      </c>
      <c r="AT34" s="42">
        <v>21276.445</v>
      </c>
      <c r="AU34" s="42">
        <v>25172.82</v>
      </c>
      <c r="AV34" s="42">
        <v>24607.277</v>
      </c>
      <c r="AW34" s="42">
        <v>23072.445</v>
      </c>
      <c r="AX34" s="42">
        <v>23628.209</v>
      </c>
      <c r="AY34" s="42">
        <v>23723.45</v>
      </c>
      <c r="AZ34" s="42">
        <v>24250.287</v>
      </c>
      <c r="BA34" s="42">
        <v>24976.354</v>
      </c>
      <c r="BB34" s="42">
        <v>26917.959</v>
      </c>
      <c r="BC34" s="42">
        <v>27882.728</v>
      </c>
      <c r="BD34" s="42">
        <v>22981.369</v>
      </c>
      <c r="BE34" s="42">
        <v>22596.658</v>
      </c>
      <c r="BF34" s="42">
        <v>25084.022</v>
      </c>
    </row>
    <row r="35" spans="1:58" ht="14.25">
      <c r="A35" s="45" t="s">
        <v>179</v>
      </c>
      <c r="B35" s="42">
        <v>1425.916</v>
      </c>
      <c r="C35" s="42">
        <v>1204.665</v>
      </c>
      <c r="D35" s="42">
        <v>1261.177</v>
      </c>
      <c r="E35" s="42">
        <v>1469.157</v>
      </c>
      <c r="F35" s="42">
        <v>1497.767</v>
      </c>
      <c r="G35" s="42">
        <v>1803.18</v>
      </c>
      <c r="H35" s="42">
        <v>1756.577</v>
      </c>
      <c r="I35" s="42">
        <v>1644.458</v>
      </c>
      <c r="J35" s="42">
        <v>1500.634</v>
      </c>
      <c r="K35" s="42">
        <v>1465.57</v>
      </c>
      <c r="L35" s="42">
        <v>1543.025</v>
      </c>
      <c r="M35" s="42">
        <v>2056.439</v>
      </c>
      <c r="N35" s="42">
        <v>2150.016</v>
      </c>
      <c r="O35" s="42">
        <v>2320.601</v>
      </c>
      <c r="P35" s="42">
        <v>2241.826</v>
      </c>
      <c r="Q35" s="42">
        <v>2499.44</v>
      </c>
      <c r="R35" s="42">
        <v>2957.854</v>
      </c>
      <c r="S35" s="42">
        <v>2802.942</v>
      </c>
      <c r="T35" s="42">
        <v>2409.228</v>
      </c>
      <c r="U35" s="42">
        <v>2582.826</v>
      </c>
      <c r="V35" s="42">
        <v>2718.631</v>
      </c>
      <c r="W35" s="42">
        <v>2310.367</v>
      </c>
      <c r="X35" s="42">
        <v>2323.278</v>
      </c>
      <c r="Y35" s="42">
        <v>2482.605</v>
      </c>
      <c r="Z35" s="42">
        <v>2257.998</v>
      </c>
      <c r="AA35" s="42">
        <v>2482.89</v>
      </c>
      <c r="AB35" s="42">
        <v>2657.732</v>
      </c>
      <c r="AC35" s="42">
        <v>2827.687</v>
      </c>
      <c r="AD35" s="42">
        <v>2978.102</v>
      </c>
      <c r="AE35" s="42">
        <v>3062.71</v>
      </c>
      <c r="AF35" s="42">
        <v>2722.086</v>
      </c>
      <c r="AG35" s="42">
        <v>2419.944</v>
      </c>
      <c r="AH35" s="42">
        <v>2660.203</v>
      </c>
      <c r="AI35" s="42">
        <v>2386.321</v>
      </c>
      <c r="AJ35" s="42">
        <v>2518.258</v>
      </c>
      <c r="AK35" s="42">
        <v>3246.018</v>
      </c>
      <c r="AL35" s="42">
        <v>2551.496</v>
      </c>
      <c r="AM35" s="42">
        <v>2299.836</v>
      </c>
      <c r="AN35" s="42">
        <v>2701.249</v>
      </c>
      <c r="AO35" s="42">
        <v>2914.557</v>
      </c>
      <c r="AP35" s="42">
        <v>2686.116</v>
      </c>
      <c r="AQ35" s="42">
        <v>2706.386</v>
      </c>
      <c r="AR35" s="42">
        <v>3412.84</v>
      </c>
      <c r="AS35" s="42">
        <v>3318.296</v>
      </c>
      <c r="AT35" s="42">
        <v>3164.776</v>
      </c>
      <c r="AU35" s="42">
        <v>2591.256</v>
      </c>
      <c r="AV35" s="42">
        <v>2729.328</v>
      </c>
      <c r="AW35" s="42">
        <v>3357.248</v>
      </c>
      <c r="AX35" s="42">
        <v>2380.581</v>
      </c>
      <c r="AY35" s="42">
        <v>2499.471</v>
      </c>
      <c r="AZ35" s="42">
        <v>3165.002</v>
      </c>
      <c r="BA35" s="42">
        <v>3027.709</v>
      </c>
      <c r="BB35" s="42">
        <v>3343.501</v>
      </c>
      <c r="BC35" s="42">
        <v>3358.442</v>
      </c>
      <c r="BD35" s="42">
        <v>2812.47</v>
      </c>
      <c r="BE35" s="42">
        <v>2702.321</v>
      </c>
      <c r="BF35" s="42">
        <v>3406.805</v>
      </c>
    </row>
    <row r="36" spans="1:58" ht="14.25">
      <c r="A36" s="45" t="s">
        <v>180</v>
      </c>
      <c r="B36" s="42">
        <v>4404.665</v>
      </c>
      <c r="C36" s="42">
        <v>4525.791</v>
      </c>
      <c r="D36" s="42">
        <v>5047.426</v>
      </c>
      <c r="E36" s="42">
        <v>4102.007</v>
      </c>
      <c r="F36" s="42">
        <v>3975.639</v>
      </c>
      <c r="G36" s="42">
        <v>4048.065</v>
      </c>
      <c r="H36" s="42">
        <v>3627.368</v>
      </c>
      <c r="I36" s="42">
        <v>3316.979</v>
      </c>
      <c r="J36" s="42">
        <v>3534.149</v>
      </c>
      <c r="K36" s="42">
        <v>3794.292</v>
      </c>
      <c r="L36" s="42">
        <v>4029.065</v>
      </c>
      <c r="M36" s="42">
        <v>4055.706</v>
      </c>
      <c r="N36" s="42">
        <v>4023.287</v>
      </c>
      <c r="O36" s="42">
        <v>6164.748</v>
      </c>
      <c r="P36" s="42">
        <v>6377.232</v>
      </c>
      <c r="Q36" s="42">
        <v>6802.41</v>
      </c>
      <c r="R36" s="42">
        <v>6417.755</v>
      </c>
      <c r="S36" s="42">
        <v>6655.126</v>
      </c>
      <c r="T36" s="42">
        <v>6377.348</v>
      </c>
      <c r="U36" s="42">
        <v>7331.101</v>
      </c>
      <c r="V36" s="42">
        <v>8315.554</v>
      </c>
      <c r="W36" s="42">
        <v>7894.156</v>
      </c>
      <c r="X36" s="42">
        <v>7769.176</v>
      </c>
      <c r="Y36" s="42">
        <v>9099.744</v>
      </c>
      <c r="Z36" s="42">
        <v>8245.242</v>
      </c>
      <c r="AA36" s="42">
        <v>7476.853</v>
      </c>
      <c r="AB36" s="42">
        <v>9141.9</v>
      </c>
      <c r="AC36" s="42">
        <v>10115.33</v>
      </c>
      <c r="AD36" s="42">
        <v>9673.874</v>
      </c>
      <c r="AE36" s="42">
        <v>10768.335</v>
      </c>
      <c r="AF36" s="42">
        <v>10022.05</v>
      </c>
      <c r="AG36" s="42">
        <v>8309.573</v>
      </c>
      <c r="AH36" s="42">
        <v>9893.616</v>
      </c>
      <c r="AI36" s="42">
        <v>9016.449</v>
      </c>
      <c r="AJ36" s="42">
        <v>8197.926</v>
      </c>
      <c r="AK36" s="42">
        <v>9043.049</v>
      </c>
      <c r="AL36" s="42">
        <v>8044.072</v>
      </c>
      <c r="AM36" s="42">
        <v>8943.079</v>
      </c>
      <c r="AN36" s="42">
        <v>9075.097</v>
      </c>
      <c r="AO36" s="42">
        <v>10090.661</v>
      </c>
      <c r="AP36" s="42">
        <v>9637.253</v>
      </c>
      <c r="AQ36" s="42">
        <v>11565.31</v>
      </c>
      <c r="AR36" s="42">
        <v>11290.466</v>
      </c>
      <c r="AS36" s="42">
        <v>11347.729</v>
      </c>
      <c r="AT36" s="42">
        <v>12260.921</v>
      </c>
      <c r="AU36" s="42">
        <v>11090.563</v>
      </c>
      <c r="AV36" s="42">
        <v>13929.646</v>
      </c>
      <c r="AW36" s="42">
        <v>15736.536</v>
      </c>
      <c r="AX36" s="42">
        <v>16954.258</v>
      </c>
      <c r="AY36" s="42">
        <v>17323.201</v>
      </c>
      <c r="AZ36" s="42">
        <v>16681.246</v>
      </c>
      <c r="BA36" s="42">
        <v>12231.987</v>
      </c>
      <c r="BB36" s="42">
        <v>12880.2</v>
      </c>
      <c r="BC36" s="42">
        <v>9974.342</v>
      </c>
      <c r="BD36" s="42">
        <v>9395.445</v>
      </c>
      <c r="BE36" s="42">
        <v>8818.673</v>
      </c>
      <c r="BF36" s="42">
        <v>8800.572</v>
      </c>
    </row>
    <row r="37" spans="1:58" ht="14.25">
      <c r="A37" s="45" t="s">
        <v>181</v>
      </c>
      <c r="B37" s="42">
        <v>10907.796</v>
      </c>
      <c r="C37" s="42">
        <v>10212.258</v>
      </c>
      <c r="D37" s="42">
        <v>9380.794</v>
      </c>
      <c r="E37" s="42">
        <v>8158.403</v>
      </c>
      <c r="F37" s="42">
        <v>7798.762</v>
      </c>
      <c r="G37" s="42">
        <v>6585.342</v>
      </c>
      <c r="H37" s="42">
        <v>6420.935</v>
      </c>
      <c r="I37" s="42">
        <v>6944.827</v>
      </c>
      <c r="J37" s="42">
        <v>8172.818</v>
      </c>
      <c r="K37" s="42">
        <v>7921.235</v>
      </c>
      <c r="L37" s="42">
        <v>8255.35</v>
      </c>
      <c r="M37" s="42">
        <v>8856.898</v>
      </c>
      <c r="N37" s="42">
        <v>8423.635</v>
      </c>
      <c r="O37" s="42">
        <v>9305.398</v>
      </c>
      <c r="P37" s="42">
        <v>8881.459</v>
      </c>
      <c r="Q37" s="42">
        <v>8467.484</v>
      </c>
      <c r="R37" s="42">
        <v>8679.224</v>
      </c>
      <c r="S37" s="42">
        <v>8588.037</v>
      </c>
      <c r="T37" s="42">
        <v>7784.911</v>
      </c>
      <c r="U37" s="42">
        <v>7961.514</v>
      </c>
      <c r="V37" s="42">
        <v>8612.999</v>
      </c>
      <c r="W37" s="42">
        <v>9111.665</v>
      </c>
      <c r="X37" s="42">
        <v>9653.09</v>
      </c>
      <c r="Y37" s="42">
        <v>11937.528</v>
      </c>
      <c r="Z37" s="42">
        <v>10003.424</v>
      </c>
      <c r="AA37" s="42">
        <v>10960.31</v>
      </c>
      <c r="AB37" s="42">
        <v>10470.683</v>
      </c>
      <c r="AC37" s="42">
        <v>10767.323</v>
      </c>
      <c r="AD37" s="42">
        <v>12203.964</v>
      </c>
      <c r="AE37" s="42">
        <v>11988.831</v>
      </c>
      <c r="AF37" s="42">
        <v>11778.34</v>
      </c>
      <c r="AG37" s="42">
        <v>11627.535</v>
      </c>
      <c r="AH37" s="42">
        <v>12315.691</v>
      </c>
      <c r="AI37" s="42">
        <v>11633.144</v>
      </c>
      <c r="AJ37" s="42">
        <v>11526.075</v>
      </c>
      <c r="AK37" s="42">
        <v>14886.384</v>
      </c>
      <c r="AL37" s="42">
        <v>12227.48</v>
      </c>
      <c r="AM37" s="42">
        <v>11764.898</v>
      </c>
      <c r="AN37" s="42">
        <v>12827.819</v>
      </c>
      <c r="AO37" s="42">
        <v>12388.164</v>
      </c>
      <c r="AP37" s="42">
        <v>12579.684</v>
      </c>
      <c r="AQ37" s="42">
        <v>13763.745</v>
      </c>
      <c r="AR37" s="42">
        <v>13280.839</v>
      </c>
      <c r="AS37" s="42">
        <v>14933.469</v>
      </c>
      <c r="AT37" s="42">
        <v>15065.465</v>
      </c>
      <c r="AU37" s="42">
        <v>15377.618</v>
      </c>
      <c r="AV37" s="42">
        <v>15338.556</v>
      </c>
      <c r="AW37" s="42">
        <v>16679.687</v>
      </c>
      <c r="AX37" s="42">
        <v>15592.072</v>
      </c>
      <c r="AY37" s="42">
        <v>16181.829</v>
      </c>
      <c r="AZ37" s="42">
        <v>16495.812</v>
      </c>
      <c r="BA37" s="42">
        <v>15254.924</v>
      </c>
      <c r="BB37" s="42">
        <v>14365.334</v>
      </c>
      <c r="BC37" s="42">
        <v>20918.385</v>
      </c>
      <c r="BD37" s="42">
        <v>17910.493</v>
      </c>
      <c r="BE37" s="42">
        <v>19226.223</v>
      </c>
      <c r="BF37" s="42">
        <v>21472.497</v>
      </c>
    </row>
    <row r="38" spans="1:58" ht="14.25">
      <c r="A38" s="45" t="s">
        <v>182</v>
      </c>
      <c r="B38" s="42">
        <v>90846.023</v>
      </c>
      <c r="C38" s="42">
        <v>141476.948</v>
      </c>
      <c r="D38" s="42">
        <v>146005.186</v>
      </c>
      <c r="E38" s="42">
        <v>142627.693</v>
      </c>
      <c r="F38" s="42">
        <v>134854.085</v>
      </c>
      <c r="G38" s="42">
        <v>67293.705</v>
      </c>
      <c r="H38" s="42">
        <v>75779.288</v>
      </c>
      <c r="I38" s="42">
        <v>63964.512</v>
      </c>
      <c r="J38" s="42">
        <v>75644.689</v>
      </c>
      <c r="K38" s="42">
        <v>75674.964</v>
      </c>
      <c r="L38" s="42">
        <v>76244.18</v>
      </c>
      <c r="M38" s="42">
        <v>76100.827</v>
      </c>
      <c r="N38" s="42">
        <v>84779.24</v>
      </c>
      <c r="O38" s="42">
        <v>79166.452</v>
      </c>
      <c r="P38" s="42">
        <v>76222.02</v>
      </c>
      <c r="Q38" s="42">
        <v>71060.496</v>
      </c>
      <c r="R38" s="42">
        <v>70114.97</v>
      </c>
      <c r="S38" s="42">
        <v>76118.614</v>
      </c>
      <c r="T38" s="42">
        <v>81420.18</v>
      </c>
      <c r="U38" s="42">
        <v>77281.68</v>
      </c>
      <c r="V38" s="42">
        <v>75911.583</v>
      </c>
      <c r="W38" s="42">
        <v>74520.673</v>
      </c>
      <c r="X38" s="42">
        <v>75333.212</v>
      </c>
      <c r="Y38" s="42">
        <v>89447.812</v>
      </c>
      <c r="Z38" s="42">
        <v>81387.842</v>
      </c>
      <c r="AA38" s="42">
        <v>84421.335</v>
      </c>
      <c r="AB38" s="42">
        <v>89395.109</v>
      </c>
      <c r="AC38" s="42">
        <v>85537.925</v>
      </c>
      <c r="AD38" s="42">
        <v>99958.76</v>
      </c>
      <c r="AE38" s="42">
        <v>94056.169</v>
      </c>
      <c r="AF38" s="42">
        <v>88249.533</v>
      </c>
      <c r="AG38" s="42">
        <v>67252.044</v>
      </c>
      <c r="AH38" s="42">
        <v>106306.853</v>
      </c>
      <c r="AI38" s="42">
        <v>100130.899</v>
      </c>
      <c r="AJ38" s="42">
        <v>146664.056</v>
      </c>
      <c r="AK38" s="42">
        <v>175295.342</v>
      </c>
      <c r="AL38" s="42">
        <v>166757.493</v>
      </c>
      <c r="AM38" s="42">
        <v>150580.336</v>
      </c>
      <c r="AN38" s="42">
        <v>156571.392</v>
      </c>
      <c r="AO38" s="42">
        <v>158273.998</v>
      </c>
      <c r="AP38" s="42">
        <v>173554.493</v>
      </c>
      <c r="AQ38" s="42">
        <v>157449.177</v>
      </c>
      <c r="AR38" s="42">
        <v>163956.027</v>
      </c>
      <c r="AS38" s="42">
        <v>141970.756</v>
      </c>
      <c r="AT38" s="42">
        <v>147340.257</v>
      </c>
      <c r="AU38" s="42">
        <v>162891.978</v>
      </c>
      <c r="AV38" s="42">
        <v>172779.257</v>
      </c>
      <c r="AW38" s="42">
        <v>138227.295</v>
      </c>
      <c r="AX38" s="42">
        <v>162261.077</v>
      </c>
      <c r="AY38" s="42">
        <v>191302.783</v>
      </c>
      <c r="AZ38" s="42">
        <v>146460.565</v>
      </c>
      <c r="BA38" s="42">
        <v>173012.731</v>
      </c>
      <c r="BB38" s="42">
        <v>201548.721</v>
      </c>
      <c r="BC38" s="42">
        <v>168299.05</v>
      </c>
      <c r="BD38" s="42">
        <v>158699.028</v>
      </c>
      <c r="BE38" s="42">
        <v>140630.081</v>
      </c>
      <c r="BF38" s="42">
        <v>169226.674</v>
      </c>
    </row>
    <row r="39" spans="1:58" ht="14.25">
      <c r="A39" s="45" t="s">
        <v>183</v>
      </c>
      <c r="B39" s="42">
        <v>71880.414</v>
      </c>
      <c r="C39" s="42">
        <v>71141.929</v>
      </c>
      <c r="D39" s="42">
        <v>89716.592</v>
      </c>
      <c r="E39" s="42">
        <v>75171.985</v>
      </c>
      <c r="F39" s="42">
        <v>78709.148</v>
      </c>
      <c r="G39" s="42">
        <v>100197.016</v>
      </c>
      <c r="H39" s="42">
        <v>81894.717</v>
      </c>
      <c r="I39" s="42">
        <v>86163.263</v>
      </c>
      <c r="J39" s="42">
        <v>98162.958</v>
      </c>
      <c r="K39" s="42">
        <v>90215.297</v>
      </c>
      <c r="L39" s="42">
        <v>98981.586</v>
      </c>
      <c r="M39" s="42">
        <v>100850.963</v>
      </c>
      <c r="N39" s="42">
        <v>106551.931</v>
      </c>
      <c r="O39" s="42">
        <v>95537.417</v>
      </c>
      <c r="P39" s="42">
        <v>101445.689</v>
      </c>
      <c r="Q39" s="42">
        <v>113585.024</v>
      </c>
      <c r="R39" s="42">
        <v>117349.894</v>
      </c>
      <c r="S39" s="42">
        <v>122409.002</v>
      </c>
      <c r="T39" s="42">
        <v>111465.861</v>
      </c>
      <c r="U39" s="42">
        <v>108478.987</v>
      </c>
      <c r="V39" s="42">
        <v>119491.793</v>
      </c>
      <c r="W39" s="42">
        <v>103474.802</v>
      </c>
      <c r="X39" s="42">
        <v>102316.878</v>
      </c>
      <c r="Y39" s="42">
        <v>165028.068</v>
      </c>
      <c r="Z39" s="42">
        <v>114632.282</v>
      </c>
      <c r="AA39" s="42">
        <v>110096.639</v>
      </c>
      <c r="AB39" s="42">
        <v>139233.014</v>
      </c>
      <c r="AC39" s="42">
        <v>136183.866</v>
      </c>
      <c r="AD39" s="42">
        <v>153720.772</v>
      </c>
      <c r="AE39" s="42">
        <v>182061.393</v>
      </c>
      <c r="AF39" s="42">
        <v>131851.007</v>
      </c>
      <c r="AG39" s="42">
        <v>118909.922</v>
      </c>
      <c r="AH39" s="42">
        <v>165242.202</v>
      </c>
      <c r="AI39" s="42">
        <v>124526.784</v>
      </c>
      <c r="AJ39" s="42">
        <v>125047.441</v>
      </c>
      <c r="AK39" s="42">
        <v>150755.199</v>
      </c>
      <c r="AL39" s="42">
        <v>113693.517</v>
      </c>
      <c r="AM39" s="42">
        <v>105107.862</v>
      </c>
      <c r="AN39" s="42">
        <v>101128.506</v>
      </c>
      <c r="AO39" s="42">
        <v>106624.327</v>
      </c>
      <c r="AP39" s="42">
        <v>121797.301</v>
      </c>
      <c r="AQ39" s="42">
        <v>129753.099</v>
      </c>
      <c r="AR39" s="42">
        <v>123545.641</v>
      </c>
      <c r="AS39" s="42">
        <v>144936.883</v>
      </c>
      <c r="AT39" s="42">
        <v>128744.646</v>
      </c>
      <c r="AU39" s="42">
        <v>147387.385</v>
      </c>
      <c r="AV39" s="42">
        <v>150072.065</v>
      </c>
      <c r="AW39" s="42">
        <v>168162.233</v>
      </c>
      <c r="AX39" s="42">
        <v>165602.444</v>
      </c>
      <c r="AY39" s="42">
        <v>205180.39</v>
      </c>
      <c r="AZ39" s="42">
        <v>211869.804</v>
      </c>
      <c r="BA39" s="42">
        <v>206534.459</v>
      </c>
      <c r="BB39" s="42">
        <v>249943.653</v>
      </c>
      <c r="BC39" s="42">
        <v>216666.374</v>
      </c>
      <c r="BD39" s="42">
        <v>193041.438</v>
      </c>
      <c r="BE39" s="42">
        <v>190085.192</v>
      </c>
      <c r="BF39" s="42">
        <v>193182.762</v>
      </c>
    </row>
    <row r="40" spans="1:58" ht="14.25">
      <c r="A40" s="45" t="s">
        <v>184</v>
      </c>
      <c r="B40" s="42">
        <v>32891.542</v>
      </c>
      <c r="C40" s="42">
        <v>33292.381</v>
      </c>
      <c r="D40" s="42">
        <v>33268.618</v>
      </c>
      <c r="E40" s="42">
        <v>36205.836</v>
      </c>
      <c r="F40" s="42">
        <v>38988.556</v>
      </c>
      <c r="G40" s="42">
        <v>39956.762</v>
      </c>
      <c r="H40" s="42">
        <v>37407.756</v>
      </c>
      <c r="I40" s="42">
        <v>39368.326</v>
      </c>
      <c r="J40" s="42">
        <v>40486.113</v>
      </c>
      <c r="K40" s="42">
        <v>42434.498</v>
      </c>
      <c r="L40" s="42">
        <v>42565.158</v>
      </c>
      <c r="M40" s="42">
        <v>43416.398</v>
      </c>
      <c r="N40" s="42">
        <v>37537.186</v>
      </c>
      <c r="O40" s="42">
        <v>35326.475</v>
      </c>
      <c r="P40" s="42">
        <v>40534.33</v>
      </c>
      <c r="Q40" s="42">
        <v>39027.91</v>
      </c>
      <c r="R40" s="42">
        <v>45081.529</v>
      </c>
      <c r="S40" s="42">
        <v>45162.936</v>
      </c>
      <c r="T40" s="42">
        <v>41676.954</v>
      </c>
      <c r="U40" s="42">
        <v>39356.843</v>
      </c>
      <c r="V40" s="42">
        <v>41323.412</v>
      </c>
      <c r="W40" s="42">
        <v>45538.373</v>
      </c>
      <c r="X40" s="42">
        <v>44717.95</v>
      </c>
      <c r="Y40" s="42">
        <v>50026.313</v>
      </c>
      <c r="Z40" s="42">
        <v>43354.039</v>
      </c>
      <c r="AA40" s="42">
        <v>42429.372</v>
      </c>
      <c r="AB40" s="42">
        <v>44956.079</v>
      </c>
      <c r="AC40" s="42">
        <v>47879.131</v>
      </c>
      <c r="AD40" s="42">
        <v>48184.4</v>
      </c>
      <c r="AE40" s="42">
        <v>50535.498</v>
      </c>
      <c r="AF40" s="42">
        <v>48044.182</v>
      </c>
      <c r="AG40" s="42">
        <v>49949.123</v>
      </c>
      <c r="AH40" s="42">
        <v>49410.526</v>
      </c>
      <c r="AI40" s="42">
        <v>46842.29</v>
      </c>
      <c r="AJ40" s="42">
        <v>60823.717</v>
      </c>
      <c r="AK40" s="42">
        <v>67092.178</v>
      </c>
      <c r="AL40" s="42">
        <v>67596.046</v>
      </c>
      <c r="AM40" s="42">
        <v>58984.739</v>
      </c>
      <c r="AN40" s="42">
        <v>57893.161</v>
      </c>
      <c r="AO40" s="42">
        <v>58406.33</v>
      </c>
      <c r="AP40" s="42">
        <v>60327.728</v>
      </c>
      <c r="AQ40" s="42">
        <v>58008.685</v>
      </c>
      <c r="AR40" s="42">
        <v>62866.798</v>
      </c>
      <c r="AS40" s="42">
        <v>57595.13</v>
      </c>
      <c r="AT40" s="42">
        <v>52390.034</v>
      </c>
      <c r="AU40" s="42">
        <v>48564.033</v>
      </c>
      <c r="AV40" s="42">
        <v>53701.93</v>
      </c>
      <c r="AW40" s="42">
        <v>52478.906</v>
      </c>
      <c r="AX40" s="42">
        <v>47829.19</v>
      </c>
      <c r="AY40" s="42">
        <v>51519.751</v>
      </c>
      <c r="AZ40" s="42">
        <v>48220.564</v>
      </c>
      <c r="BA40" s="42">
        <v>51410.553</v>
      </c>
      <c r="BB40" s="42">
        <v>55546.813</v>
      </c>
      <c r="BC40" s="42">
        <v>61277.66</v>
      </c>
      <c r="BD40" s="42">
        <v>58983.052</v>
      </c>
      <c r="BE40" s="42">
        <v>62080.173</v>
      </c>
      <c r="BF40" s="42">
        <v>57821.734</v>
      </c>
    </row>
    <row r="41" spans="1:58" ht="14.25">
      <c r="A41" s="45" t="s">
        <v>185</v>
      </c>
      <c r="B41" s="42">
        <v>8321.404</v>
      </c>
      <c r="C41" s="42">
        <v>7708.714</v>
      </c>
      <c r="D41" s="42">
        <v>6745.785</v>
      </c>
      <c r="E41" s="42">
        <v>6847.08</v>
      </c>
      <c r="F41" s="42">
        <v>6882.745</v>
      </c>
      <c r="G41" s="42">
        <v>8377.935</v>
      </c>
      <c r="H41" s="42">
        <v>7537.652</v>
      </c>
      <c r="I41" s="42">
        <v>7512.324</v>
      </c>
      <c r="J41" s="42">
        <v>6978.818</v>
      </c>
      <c r="K41" s="42">
        <v>8957.115</v>
      </c>
      <c r="L41" s="42">
        <v>9216.818</v>
      </c>
      <c r="M41" s="42">
        <v>9153.125</v>
      </c>
      <c r="N41" s="42">
        <v>8601.721</v>
      </c>
      <c r="O41" s="42">
        <v>10915.552</v>
      </c>
      <c r="P41" s="42">
        <v>9803.547</v>
      </c>
      <c r="Q41" s="42">
        <v>10047.991</v>
      </c>
      <c r="R41" s="42">
        <v>11770.299</v>
      </c>
      <c r="S41" s="42">
        <v>13265.483</v>
      </c>
      <c r="T41" s="42">
        <v>13669.077</v>
      </c>
      <c r="U41" s="42">
        <v>11988.735</v>
      </c>
      <c r="V41" s="42">
        <v>14300.858</v>
      </c>
      <c r="W41" s="42">
        <v>17661.82</v>
      </c>
      <c r="X41" s="42">
        <v>17387.073</v>
      </c>
      <c r="Y41" s="42">
        <v>19736.352</v>
      </c>
      <c r="Z41" s="42">
        <v>17906.158</v>
      </c>
      <c r="AA41" s="42">
        <v>17279.982</v>
      </c>
      <c r="AB41" s="42">
        <v>18176.436</v>
      </c>
      <c r="AC41" s="42">
        <v>16190.077</v>
      </c>
      <c r="AD41" s="42">
        <v>15788.42</v>
      </c>
      <c r="AE41" s="42">
        <v>17506.768</v>
      </c>
      <c r="AF41" s="42">
        <v>14112.734</v>
      </c>
      <c r="AG41" s="42">
        <v>14496.891</v>
      </c>
      <c r="AH41" s="42">
        <v>14199.03</v>
      </c>
      <c r="AI41" s="42">
        <v>13891.044</v>
      </c>
      <c r="AJ41" s="42">
        <v>14725.101</v>
      </c>
      <c r="AK41" s="42">
        <v>16833.184</v>
      </c>
      <c r="AL41" s="42">
        <v>13136.53</v>
      </c>
      <c r="AM41" s="42">
        <v>13548.304</v>
      </c>
      <c r="AN41" s="42">
        <v>14636.028</v>
      </c>
      <c r="AO41" s="42">
        <v>14319.173</v>
      </c>
      <c r="AP41" s="42">
        <v>14562.36</v>
      </c>
      <c r="AQ41" s="42">
        <v>15587.845</v>
      </c>
      <c r="AR41" s="42">
        <v>18378.284</v>
      </c>
      <c r="AS41" s="42">
        <v>19579.219</v>
      </c>
      <c r="AT41" s="42">
        <v>21111.42</v>
      </c>
      <c r="AU41" s="42">
        <v>20519.043</v>
      </c>
      <c r="AV41" s="42">
        <v>23361.785</v>
      </c>
      <c r="AW41" s="42">
        <v>23770.425</v>
      </c>
      <c r="AX41" s="42">
        <v>19886.28</v>
      </c>
      <c r="AY41" s="42">
        <v>20160.057</v>
      </c>
      <c r="AZ41" s="42">
        <v>19185.686</v>
      </c>
      <c r="BA41" s="42">
        <v>18922.475</v>
      </c>
      <c r="BB41" s="42">
        <v>19846.239</v>
      </c>
      <c r="BC41" s="42">
        <v>23820.819</v>
      </c>
      <c r="BD41" s="42">
        <v>20782.524</v>
      </c>
      <c r="BE41" s="42">
        <v>22765.561</v>
      </c>
      <c r="BF41" s="42">
        <v>24267.805</v>
      </c>
    </row>
    <row r="42" spans="1:58" ht="14.25">
      <c r="A42" s="45" t="s">
        <v>186</v>
      </c>
      <c r="B42" s="42">
        <v>28306.837</v>
      </c>
      <c r="C42" s="42">
        <v>26049.593</v>
      </c>
      <c r="D42" s="42">
        <v>29942.185</v>
      </c>
      <c r="E42" s="42">
        <v>29925.745</v>
      </c>
      <c r="F42" s="42">
        <v>28371.264</v>
      </c>
      <c r="G42" s="42">
        <v>27713.765</v>
      </c>
      <c r="H42" s="42">
        <v>30385.175</v>
      </c>
      <c r="I42" s="42">
        <v>31527.07</v>
      </c>
      <c r="J42" s="42">
        <v>33992.593</v>
      </c>
      <c r="K42" s="42">
        <v>36636.931</v>
      </c>
      <c r="L42" s="42">
        <v>32810.6</v>
      </c>
      <c r="M42" s="42">
        <v>33516.178</v>
      </c>
      <c r="N42" s="42">
        <v>35445.11</v>
      </c>
      <c r="O42" s="42">
        <v>35037.41</v>
      </c>
      <c r="P42" s="42">
        <v>36483.702</v>
      </c>
      <c r="Q42" s="42">
        <v>36097.053</v>
      </c>
      <c r="R42" s="42">
        <v>22903.801</v>
      </c>
      <c r="S42" s="42">
        <v>25473.008</v>
      </c>
      <c r="T42" s="42">
        <v>24586.949</v>
      </c>
      <c r="U42" s="42">
        <v>26700.226</v>
      </c>
      <c r="V42" s="42">
        <v>31336.839</v>
      </c>
      <c r="W42" s="42">
        <v>22621.774</v>
      </c>
      <c r="X42" s="42">
        <v>26861.975</v>
      </c>
      <c r="Y42" s="42">
        <v>29297.803</v>
      </c>
      <c r="Z42" s="42">
        <v>23899.434</v>
      </c>
      <c r="AA42" s="42">
        <v>21628.552</v>
      </c>
      <c r="AB42" s="42">
        <v>28252.148</v>
      </c>
      <c r="AC42" s="42">
        <v>27820.91</v>
      </c>
      <c r="AD42" s="42">
        <v>24330.675</v>
      </c>
      <c r="AE42" s="42">
        <v>35232.963</v>
      </c>
      <c r="AF42" s="42">
        <v>26076.368</v>
      </c>
      <c r="AG42" s="42">
        <v>25285.666</v>
      </c>
      <c r="AH42" s="42">
        <v>26582.726</v>
      </c>
      <c r="AI42" s="42">
        <v>22262.495</v>
      </c>
      <c r="AJ42" s="42">
        <v>25097.378</v>
      </c>
      <c r="AK42" s="42">
        <v>31608.518</v>
      </c>
      <c r="AL42" s="42">
        <v>23247.415</v>
      </c>
      <c r="AM42" s="42">
        <v>23693.478</v>
      </c>
      <c r="AN42" s="42">
        <v>25565.981</v>
      </c>
      <c r="AO42" s="42">
        <v>28778.77</v>
      </c>
      <c r="AP42" s="42">
        <v>24790.183</v>
      </c>
      <c r="AQ42" s="42">
        <v>27359.313</v>
      </c>
      <c r="AR42" s="42">
        <v>30090.049</v>
      </c>
      <c r="AS42" s="42">
        <v>30857.027</v>
      </c>
      <c r="AT42" s="42">
        <v>29016.753</v>
      </c>
      <c r="AU42" s="42">
        <v>24649.57</v>
      </c>
      <c r="AV42" s="42">
        <v>26844.015</v>
      </c>
      <c r="AW42" s="42">
        <v>25794.975</v>
      </c>
      <c r="AX42" s="42">
        <v>26288.816</v>
      </c>
      <c r="AY42" s="42">
        <v>26446.042</v>
      </c>
      <c r="AZ42" s="42">
        <v>28204.764</v>
      </c>
      <c r="BA42" s="42">
        <v>30869.297</v>
      </c>
      <c r="BB42" s="42">
        <v>29914.342</v>
      </c>
      <c r="BC42" s="42">
        <v>25339.332</v>
      </c>
      <c r="BD42" s="42">
        <v>22667.87</v>
      </c>
      <c r="BE42" s="42">
        <v>23541.668</v>
      </c>
      <c r="BF42" s="42">
        <v>30988.951</v>
      </c>
    </row>
    <row r="43" spans="1:58" ht="14.25">
      <c r="A43" s="45" t="s">
        <v>187</v>
      </c>
      <c r="B43" s="42">
        <v>19938.374</v>
      </c>
      <c r="C43" s="42">
        <v>18335.482</v>
      </c>
      <c r="D43" s="42">
        <v>21214.647</v>
      </c>
      <c r="E43" s="42">
        <v>20803.137</v>
      </c>
      <c r="F43" s="42">
        <v>20233.552</v>
      </c>
      <c r="G43" s="42">
        <v>23710.468</v>
      </c>
      <c r="H43" s="42">
        <v>20416.184</v>
      </c>
      <c r="I43" s="42">
        <v>21895.664</v>
      </c>
      <c r="J43" s="42">
        <v>20492.745</v>
      </c>
      <c r="K43" s="42">
        <v>22016.048</v>
      </c>
      <c r="L43" s="42">
        <v>21396.538</v>
      </c>
      <c r="M43" s="42">
        <v>25460.262</v>
      </c>
      <c r="N43" s="42">
        <v>22492.617</v>
      </c>
      <c r="O43" s="42">
        <v>23162.462</v>
      </c>
      <c r="P43" s="42">
        <v>24889.879</v>
      </c>
      <c r="Q43" s="42">
        <v>26425.624</v>
      </c>
      <c r="R43" s="42">
        <v>27010.219</v>
      </c>
      <c r="S43" s="42">
        <v>30912.437</v>
      </c>
      <c r="T43" s="42">
        <v>24644.295</v>
      </c>
      <c r="U43" s="42">
        <v>27987.428</v>
      </c>
      <c r="V43" s="42">
        <v>36708.615</v>
      </c>
      <c r="W43" s="42">
        <v>33050.038</v>
      </c>
      <c r="X43" s="42">
        <v>29476.275</v>
      </c>
      <c r="Y43" s="42">
        <v>39520.297</v>
      </c>
      <c r="Z43" s="42">
        <v>41700.767</v>
      </c>
      <c r="AA43" s="42">
        <v>40427.05</v>
      </c>
      <c r="AB43" s="42">
        <v>43795.417</v>
      </c>
      <c r="AC43" s="42">
        <v>45308.334</v>
      </c>
      <c r="AD43" s="42">
        <v>36397.287</v>
      </c>
      <c r="AE43" s="42">
        <v>37954.068</v>
      </c>
      <c r="AF43" s="42">
        <v>33555.467</v>
      </c>
      <c r="AG43" s="42">
        <v>33206.537</v>
      </c>
      <c r="AH43" s="42">
        <v>34524.122</v>
      </c>
      <c r="AI43" s="42">
        <v>32543.714</v>
      </c>
      <c r="AJ43" s="42">
        <v>39009.248</v>
      </c>
      <c r="AK43" s="42">
        <v>47181.395</v>
      </c>
      <c r="AL43" s="42">
        <v>33679.844</v>
      </c>
      <c r="AM43" s="42">
        <v>33161.987</v>
      </c>
      <c r="AN43" s="42">
        <v>37198.567</v>
      </c>
      <c r="AO43" s="42">
        <v>37474.09</v>
      </c>
      <c r="AP43" s="42">
        <v>38415.628</v>
      </c>
      <c r="AQ43" s="42">
        <v>43785.54</v>
      </c>
      <c r="AR43" s="42">
        <v>39040.203</v>
      </c>
      <c r="AS43" s="42">
        <v>40581.451</v>
      </c>
      <c r="AT43" s="42">
        <v>41284.262</v>
      </c>
      <c r="AU43" s="42">
        <v>42328.699</v>
      </c>
      <c r="AV43" s="42">
        <v>48229.422</v>
      </c>
      <c r="AW43" s="42">
        <v>48008.227</v>
      </c>
      <c r="AX43" s="42">
        <v>45626.698</v>
      </c>
      <c r="AY43" s="42">
        <v>52456.269</v>
      </c>
      <c r="AZ43" s="42">
        <v>48254.261</v>
      </c>
      <c r="BA43" s="42">
        <v>47199.928</v>
      </c>
      <c r="BB43" s="42">
        <v>46469.354</v>
      </c>
      <c r="BC43" s="42">
        <v>49179.493</v>
      </c>
      <c r="BD43" s="42">
        <v>42253.984</v>
      </c>
      <c r="BE43" s="42">
        <v>41937.15</v>
      </c>
      <c r="BF43" s="42">
        <v>43942.483</v>
      </c>
    </row>
    <row r="44" spans="1:58" ht="14.25">
      <c r="A44" s="45" t="s">
        <v>188</v>
      </c>
      <c r="B44" s="42">
        <v>4565.009</v>
      </c>
      <c r="C44" s="42">
        <v>4933.207</v>
      </c>
      <c r="D44" s="42">
        <v>5153.178</v>
      </c>
      <c r="E44" s="42">
        <v>4946.26</v>
      </c>
      <c r="F44" s="42">
        <v>5238.008</v>
      </c>
      <c r="G44" s="42">
        <v>6181.669</v>
      </c>
      <c r="H44" s="42">
        <v>5780.988</v>
      </c>
      <c r="I44" s="42">
        <v>5609.54</v>
      </c>
      <c r="J44" s="42">
        <v>5739.719</v>
      </c>
      <c r="K44" s="42">
        <v>6158.895</v>
      </c>
      <c r="L44" s="42">
        <v>7347.725</v>
      </c>
      <c r="M44" s="42">
        <v>7883.276</v>
      </c>
      <c r="N44" s="42">
        <v>7816.345</v>
      </c>
      <c r="O44" s="42">
        <v>8122.098</v>
      </c>
      <c r="P44" s="42">
        <v>9237.302</v>
      </c>
      <c r="Q44" s="42">
        <v>8878.311</v>
      </c>
      <c r="R44" s="42">
        <v>10390.001</v>
      </c>
      <c r="S44" s="42">
        <v>10479.172</v>
      </c>
      <c r="T44" s="42">
        <v>9104.478</v>
      </c>
      <c r="U44" s="42">
        <v>9184.54</v>
      </c>
      <c r="V44" s="42">
        <v>9437.778</v>
      </c>
      <c r="W44" s="42">
        <v>8983.62</v>
      </c>
      <c r="X44" s="42">
        <v>8871.406</v>
      </c>
      <c r="Y44" s="42">
        <v>9858.6</v>
      </c>
      <c r="Z44" s="42">
        <v>8831.394</v>
      </c>
      <c r="AA44" s="42">
        <v>8776.247</v>
      </c>
      <c r="AB44" s="42">
        <v>9212.01</v>
      </c>
      <c r="AC44" s="42">
        <v>8160.299</v>
      </c>
      <c r="AD44" s="42">
        <v>8788.812</v>
      </c>
      <c r="AE44" s="42">
        <v>9586.731</v>
      </c>
      <c r="AF44" s="42">
        <v>8783.735</v>
      </c>
      <c r="AG44" s="42">
        <v>8177.052</v>
      </c>
      <c r="AH44" s="42">
        <v>8517.55</v>
      </c>
      <c r="AI44" s="42">
        <v>7862.293</v>
      </c>
      <c r="AJ44" s="42">
        <v>7165.071</v>
      </c>
      <c r="AK44" s="42">
        <v>10517.224</v>
      </c>
      <c r="AL44" s="42">
        <v>8163.12</v>
      </c>
      <c r="AM44" s="42">
        <v>7592.355</v>
      </c>
      <c r="AN44" s="42">
        <v>7998.905</v>
      </c>
      <c r="AO44" s="42">
        <v>8658.046</v>
      </c>
      <c r="AP44" s="42">
        <v>8754.428</v>
      </c>
      <c r="AQ44" s="42">
        <v>9869.994</v>
      </c>
      <c r="AR44" s="42">
        <v>9120.256</v>
      </c>
      <c r="AS44" s="42">
        <v>9411.099</v>
      </c>
      <c r="AT44" s="42">
        <v>10771.364</v>
      </c>
      <c r="AU44" s="42">
        <v>9141.128</v>
      </c>
      <c r="AV44" s="42">
        <v>10604.766</v>
      </c>
      <c r="AW44" s="42">
        <v>12637.217</v>
      </c>
      <c r="AX44" s="42">
        <v>12320.855</v>
      </c>
      <c r="AY44" s="42">
        <v>12890.962</v>
      </c>
      <c r="AZ44" s="42">
        <v>12102.982</v>
      </c>
      <c r="BA44" s="42">
        <v>11433.373</v>
      </c>
      <c r="BB44" s="42">
        <v>11242.53</v>
      </c>
      <c r="BC44" s="42">
        <v>12565.049</v>
      </c>
      <c r="BD44" s="42">
        <v>9383.289</v>
      </c>
      <c r="BE44" s="42">
        <v>11094.256</v>
      </c>
      <c r="BF44" s="42">
        <v>12095.882</v>
      </c>
    </row>
    <row r="45" spans="1:58" ht="14.25">
      <c r="A45" s="45" t="s">
        <v>189</v>
      </c>
      <c r="B45" s="42">
        <v>12106.213</v>
      </c>
      <c r="C45" s="42">
        <v>11536.525</v>
      </c>
      <c r="D45" s="42">
        <v>10690.986</v>
      </c>
      <c r="E45" s="42">
        <v>11032.762</v>
      </c>
      <c r="F45" s="42">
        <v>11238.903</v>
      </c>
      <c r="G45" s="42">
        <v>12086.913</v>
      </c>
      <c r="H45" s="42">
        <v>11598.203</v>
      </c>
      <c r="I45" s="42">
        <v>12211.329</v>
      </c>
      <c r="J45" s="42">
        <v>12329.91</v>
      </c>
      <c r="K45" s="42">
        <v>12844.807</v>
      </c>
      <c r="L45" s="42">
        <v>12931.852</v>
      </c>
      <c r="M45" s="42">
        <v>14671.515</v>
      </c>
      <c r="N45" s="42">
        <v>13716.842</v>
      </c>
      <c r="O45" s="42">
        <v>12156.746</v>
      </c>
      <c r="P45" s="42">
        <v>13112.801</v>
      </c>
      <c r="Q45" s="42">
        <v>13581.447</v>
      </c>
      <c r="R45" s="42">
        <v>13712.157</v>
      </c>
      <c r="S45" s="42">
        <v>15595.708</v>
      </c>
      <c r="T45" s="42">
        <v>16938.906</v>
      </c>
      <c r="U45" s="42">
        <v>16281.655</v>
      </c>
      <c r="V45" s="42">
        <v>17747.703</v>
      </c>
      <c r="W45" s="42">
        <v>17247.472</v>
      </c>
      <c r="X45" s="42">
        <v>18505.433</v>
      </c>
      <c r="Y45" s="42">
        <v>18526.03</v>
      </c>
      <c r="Z45" s="42">
        <v>19950.434</v>
      </c>
      <c r="AA45" s="42">
        <v>23198.621</v>
      </c>
      <c r="AB45" s="42">
        <v>26969.636</v>
      </c>
      <c r="AC45" s="42">
        <v>24705.726</v>
      </c>
      <c r="AD45" s="42">
        <v>21271.52</v>
      </c>
      <c r="AE45" s="42">
        <v>22025.415</v>
      </c>
      <c r="AF45" s="42">
        <v>22995.291</v>
      </c>
      <c r="AG45" s="42">
        <v>19205.82</v>
      </c>
      <c r="AH45" s="42">
        <v>19617.614</v>
      </c>
      <c r="AI45" s="42">
        <v>20435.198</v>
      </c>
      <c r="AJ45" s="42">
        <v>19656.112</v>
      </c>
      <c r="AK45" s="42">
        <v>26191.157</v>
      </c>
      <c r="AL45" s="42">
        <v>24851.164</v>
      </c>
      <c r="AM45" s="42">
        <v>27879.401</v>
      </c>
      <c r="AN45" s="42">
        <v>35190.366</v>
      </c>
      <c r="AO45" s="42">
        <v>33088.234</v>
      </c>
      <c r="AP45" s="42">
        <v>38708.728</v>
      </c>
      <c r="AQ45" s="42">
        <v>33864.299</v>
      </c>
      <c r="AR45" s="42">
        <v>31741.194</v>
      </c>
      <c r="AS45" s="42">
        <v>28418.035</v>
      </c>
      <c r="AT45" s="42">
        <v>29633.203</v>
      </c>
      <c r="AU45" s="42">
        <v>30683.859</v>
      </c>
      <c r="AV45" s="42">
        <v>25221.607</v>
      </c>
      <c r="AW45" s="42">
        <v>26262.044</v>
      </c>
      <c r="AX45" s="42">
        <v>24727.125</v>
      </c>
      <c r="AY45" s="42">
        <v>26094.754</v>
      </c>
      <c r="AZ45" s="42">
        <v>25202.221</v>
      </c>
      <c r="BA45" s="42">
        <v>25167.81</v>
      </c>
      <c r="BB45" s="42">
        <v>25143.44</v>
      </c>
      <c r="BC45" s="42">
        <v>27313.999</v>
      </c>
      <c r="BD45" s="42">
        <v>25937.583</v>
      </c>
      <c r="BE45" s="42">
        <v>27873.304</v>
      </c>
      <c r="BF45" s="42">
        <v>28049.228</v>
      </c>
    </row>
    <row r="46" spans="1:58" ht="14.25">
      <c r="A46" s="45" t="s">
        <v>190</v>
      </c>
      <c r="B46" s="42">
        <v>24638.729</v>
      </c>
      <c r="C46" s="42">
        <v>26863.001</v>
      </c>
      <c r="D46" s="42">
        <v>28423.212</v>
      </c>
      <c r="E46" s="42">
        <v>21520.928</v>
      </c>
      <c r="F46" s="42">
        <v>62489.567</v>
      </c>
      <c r="G46" s="42">
        <v>82109.931</v>
      </c>
      <c r="H46" s="42">
        <v>79142.591</v>
      </c>
      <c r="I46" s="42">
        <v>31029.867</v>
      </c>
      <c r="J46" s="42">
        <v>31936.165</v>
      </c>
      <c r="K46" s="42">
        <v>31255.836</v>
      </c>
      <c r="L46" s="42">
        <v>33700.28</v>
      </c>
      <c r="M46" s="42">
        <v>35573.414</v>
      </c>
      <c r="N46" s="42">
        <v>36895.738</v>
      </c>
      <c r="O46" s="42">
        <v>37999.329</v>
      </c>
      <c r="P46" s="42">
        <v>36754.994</v>
      </c>
      <c r="Q46" s="42">
        <v>32154.553</v>
      </c>
      <c r="R46" s="42">
        <v>35389.351</v>
      </c>
      <c r="S46" s="42">
        <v>42317.999</v>
      </c>
      <c r="T46" s="42">
        <v>37703.707</v>
      </c>
      <c r="U46" s="42">
        <v>37891.162</v>
      </c>
      <c r="V46" s="42">
        <v>39417.803</v>
      </c>
      <c r="W46" s="42">
        <v>38490.2</v>
      </c>
      <c r="X46" s="42">
        <v>41264.469</v>
      </c>
      <c r="Y46" s="42">
        <v>46906.885</v>
      </c>
      <c r="Z46" s="42">
        <v>44873.054</v>
      </c>
      <c r="AA46" s="42">
        <v>46718.168</v>
      </c>
      <c r="AB46" s="42">
        <v>50376.191</v>
      </c>
      <c r="AC46" s="42">
        <v>43757.745</v>
      </c>
      <c r="AD46" s="42">
        <v>46907.567</v>
      </c>
      <c r="AE46" s="42">
        <v>51611.557</v>
      </c>
      <c r="AF46" s="42">
        <v>46282.82</v>
      </c>
      <c r="AG46" s="42">
        <v>43826.365</v>
      </c>
      <c r="AH46" s="42">
        <v>44345.744</v>
      </c>
      <c r="AI46" s="42">
        <v>44653.14</v>
      </c>
      <c r="AJ46" s="42">
        <v>47653.734</v>
      </c>
      <c r="AK46" s="42">
        <v>58128.011</v>
      </c>
      <c r="AL46" s="42">
        <v>52656.003</v>
      </c>
      <c r="AM46" s="42">
        <v>55270.65</v>
      </c>
      <c r="AN46" s="42">
        <v>45096.936</v>
      </c>
      <c r="AO46" s="42">
        <v>47187.96</v>
      </c>
      <c r="AP46" s="42">
        <v>46706.782</v>
      </c>
      <c r="AQ46" s="42">
        <v>51545.176</v>
      </c>
      <c r="AR46" s="42">
        <v>55860.576</v>
      </c>
      <c r="AS46" s="42">
        <v>60241.911</v>
      </c>
      <c r="AT46" s="42">
        <v>58806.548</v>
      </c>
      <c r="AU46" s="42">
        <v>59758.136</v>
      </c>
      <c r="AV46" s="42">
        <v>61303.97</v>
      </c>
      <c r="AW46" s="42">
        <v>79269.4</v>
      </c>
      <c r="AX46" s="42">
        <v>64746.219</v>
      </c>
      <c r="AY46" s="42">
        <v>59438.131</v>
      </c>
      <c r="AZ46" s="42">
        <v>61614.911</v>
      </c>
      <c r="BA46" s="42">
        <v>59385.717</v>
      </c>
      <c r="BB46" s="42">
        <v>54767.126</v>
      </c>
      <c r="BC46" s="42">
        <v>57745.436</v>
      </c>
      <c r="BD46" s="42">
        <v>56544.087</v>
      </c>
      <c r="BE46" s="42">
        <v>51798.569</v>
      </c>
      <c r="BF46" s="42">
        <v>57343.211</v>
      </c>
    </row>
    <row r="47" spans="1:58" ht="14.25">
      <c r="A47" s="45" t="s">
        <v>191</v>
      </c>
      <c r="B47" s="42">
        <v>12527.469</v>
      </c>
      <c r="C47" s="42">
        <v>12890.356</v>
      </c>
      <c r="D47" s="42">
        <v>13101.557</v>
      </c>
      <c r="E47" s="42">
        <v>13847.052</v>
      </c>
      <c r="F47" s="42">
        <v>12225.626</v>
      </c>
      <c r="G47" s="42">
        <v>14503.136</v>
      </c>
      <c r="H47" s="42">
        <v>9915.763</v>
      </c>
      <c r="I47" s="42">
        <v>9822</v>
      </c>
      <c r="J47" s="42">
        <v>10604.704</v>
      </c>
      <c r="K47" s="42">
        <v>11844.737</v>
      </c>
      <c r="L47" s="42">
        <v>11422.985</v>
      </c>
      <c r="M47" s="42">
        <v>13373.085</v>
      </c>
      <c r="N47" s="42">
        <v>12852.818</v>
      </c>
      <c r="O47" s="42">
        <v>13807.638</v>
      </c>
      <c r="P47" s="42">
        <v>14376.557</v>
      </c>
      <c r="Q47" s="42">
        <v>12335.223</v>
      </c>
      <c r="R47" s="42">
        <v>13015.784</v>
      </c>
      <c r="S47" s="42">
        <v>22177.581</v>
      </c>
      <c r="T47" s="42">
        <v>18765.391</v>
      </c>
      <c r="U47" s="42">
        <v>20206.326</v>
      </c>
      <c r="V47" s="42">
        <v>23936.748</v>
      </c>
      <c r="W47" s="42">
        <v>22324.97</v>
      </c>
      <c r="X47" s="42">
        <v>24929.739</v>
      </c>
      <c r="Y47" s="42">
        <v>26751.014</v>
      </c>
      <c r="Z47" s="42">
        <v>22443.951</v>
      </c>
      <c r="AA47" s="42">
        <v>24342.198</v>
      </c>
      <c r="AB47" s="42">
        <v>25854.043</v>
      </c>
      <c r="AC47" s="42">
        <v>25695.176</v>
      </c>
      <c r="AD47" s="42">
        <v>26066.552</v>
      </c>
      <c r="AE47" s="42">
        <v>26650.131</v>
      </c>
      <c r="AF47" s="42">
        <v>21902.823</v>
      </c>
      <c r="AG47" s="42">
        <v>23644.498</v>
      </c>
      <c r="AH47" s="42">
        <v>26736.4</v>
      </c>
      <c r="AI47" s="42">
        <v>26182.429</v>
      </c>
      <c r="AJ47" s="42">
        <v>23530.59</v>
      </c>
      <c r="AK47" s="42">
        <v>21791.945</v>
      </c>
      <c r="AL47" s="42">
        <v>18686.125</v>
      </c>
      <c r="AM47" s="42">
        <v>20246.55</v>
      </c>
      <c r="AN47" s="42">
        <v>20677.501</v>
      </c>
      <c r="AO47" s="42">
        <v>19873.609</v>
      </c>
      <c r="AP47" s="42">
        <v>19891.158</v>
      </c>
      <c r="AQ47" s="42">
        <v>21274.28</v>
      </c>
      <c r="AR47" s="42">
        <v>21300.369</v>
      </c>
      <c r="AS47" s="42">
        <v>20464.387</v>
      </c>
      <c r="AT47" s="42">
        <v>20403.183</v>
      </c>
      <c r="AU47" s="42">
        <v>25116.789</v>
      </c>
      <c r="AV47" s="42">
        <v>37379.395</v>
      </c>
      <c r="AW47" s="42">
        <v>41984.581</v>
      </c>
      <c r="AX47" s="42">
        <v>43563.996</v>
      </c>
      <c r="AY47" s="42">
        <v>39294.615</v>
      </c>
      <c r="AZ47" s="42">
        <v>45157.392</v>
      </c>
      <c r="BA47" s="42">
        <v>46306.533</v>
      </c>
      <c r="BB47" s="42">
        <v>55497.428</v>
      </c>
      <c r="BC47" s="42">
        <v>55679.577</v>
      </c>
      <c r="BD47" s="42">
        <v>55183.536</v>
      </c>
      <c r="BE47" s="42">
        <v>54638.447</v>
      </c>
      <c r="BF47" s="42">
        <v>55508.131</v>
      </c>
    </row>
    <row r="48" spans="1:58" ht="14.25">
      <c r="A48" s="45" t="s">
        <v>192</v>
      </c>
      <c r="B48" s="42">
        <v>27577.159</v>
      </c>
      <c r="C48" s="42">
        <v>17257.811</v>
      </c>
      <c r="D48" s="42">
        <v>31754.885</v>
      </c>
      <c r="E48" s="42">
        <v>24356.744</v>
      </c>
      <c r="F48" s="42">
        <v>20309.211</v>
      </c>
      <c r="G48" s="42">
        <v>43581.966</v>
      </c>
      <c r="H48" s="42">
        <v>24818.647</v>
      </c>
      <c r="I48" s="42">
        <v>30012.012</v>
      </c>
      <c r="J48" s="42">
        <v>45272.831</v>
      </c>
      <c r="K48" s="42">
        <v>23217.485</v>
      </c>
      <c r="L48" s="42">
        <v>21447.968</v>
      </c>
      <c r="M48" s="42">
        <v>65862.732</v>
      </c>
      <c r="N48" s="42">
        <v>28895.592</v>
      </c>
      <c r="O48" s="42">
        <v>42145.936</v>
      </c>
      <c r="P48" s="42">
        <v>64858.122</v>
      </c>
      <c r="Q48" s="42">
        <v>56946.839</v>
      </c>
      <c r="R48" s="42">
        <v>64366.873</v>
      </c>
      <c r="S48" s="42">
        <v>97898.219</v>
      </c>
      <c r="T48" s="42">
        <v>78518.486</v>
      </c>
      <c r="U48" s="42">
        <v>106524.007</v>
      </c>
      <c r="V48" s="42">
        <v>129076.721</v>
      </c>
      <c r="W48" s="42">
        <v>108104.297</v>
      </c>
      <c r="X48" s="42">
        <v>98731.535</v>
      </c>
      <c r="Y48" s="42">
        <v>129771.19</v>
      </c>
      <c r="Z48" s="42">
        <v>110630.654</v>
      </c>
      <c r="AA48" s="42">
        <v>100209.227</v>
      </c>
      <c r="AB48" s="42">
        <v>148817.9</v>
      </c>
      <c r="AC48" s="42">
        <v>103384.003</v>
      </c>
      <c r="AD48" s="42">
        <v>99690.091</v>
      </c>
      <c r="AE48" s="42">
        <v>147216.56</v>
      </c>
      <c r="AF48" s="42">
        <v>79862.209</v>
      </c>
      <c r="AG48" s="42">
        <v>79612.974</v>
      </c>
      <c r="AH48" s="42">
        <v>151816.285</v>
      </c>
      <c r="AI48" s="42">
        <v>87576.538</v>
      </c>
      <c r="AJ48" s="42">
        <v>99113.488</v>
      </c>
      <c r="AK48" s="42">
        <v>177500.425</v>
      </c>
      <c r="AL48" s="42">
        <v>113838.418</v>
      </c>
      <c r="AM48" s="42">
        <v>80551.022</v>
      </c>
      <c r="AN48" s="42">
        <v>80415.198</v>
      </c>
      <c r="AO48" s="42">
        <v>75464.774</v>
      </c>
      <c r="AP48" s="42">
        <v>65655.258</v>
      </c>
      <c r="AQ48" s="42">
        <v>68668.564</v>
      </c>
      <c r="AR48" s="42">
        <v>69354.289</v>
      </c>
      <c r="AS48" s="42">
        <v>65859.128</v>
      </c>
      <c r="AT48" s="42">
        <v>72851.492</v>
      </c>
      <c r="AU48" s="42">
        <v>64260.887</v>
      </c>
      <c r="AV48" s="42">
        <v>90382.362</v>
      </c>
      <c r="AW48" s="42">
        <v>95205.477</v>
      </c>
      <c r="AX48" s="42">
        <v>75379.556</v>
      </c>
      <c r="AY48" s="42">
        <v>78238.404</v>
      </c>
      <c r="AZ48" s="42">
        <v>86034.429</v>
      </c>
      <c r="BA48" s="42">
        <v>71417.673</v>
      </c>
      <c r="BB48" s="42">
        <v>79239.756</v>
      </c>
      <c r="BC48" s="42">
        <v>96585.108</v>
      </c>
      <c r="BD48" s="42">
        <v>93262.141</v>
      </c>
      <c r="BE48" s="42">
        <v>100980.974</v>
      </c>
      <c r="BF48" s="42">
        <v>118484.084</v>
      </c>
    </row>
    <row r="49" spans="1:58" ht="14.25">
      <c r="A49" s="45" t="s">
        <v>193</v>
      </c>
      <c r="B49" s="42">
        <v>6893.324</v>
      </c>
      <c r="C49" s="42">
        <v>6324.875</v>
      </c>
      <c r="D49" s="42">
        <v>8052.421</v>
      </c>
      <c r="E49" s="42">
        <v>8805.556</v>
      </c>
      <c r="F49" s="42">
        <v>13447.28</v>
      </c>
      <c r="G49" s="42">
        <v>14355.846</v>
      </c>
      <c r="H49" s="42">
        <v>9919.486</v>
      </c>
      <c r="I49" s="42">
        <v>6000.269</v>
      </c>
      <c r="J49" s="42">
        <v>7270.978</v>
      </c>
      <c r="K49" s="42">
        <v>6290.938</v>
      </c>
      <c r="L49" s="42">
        <v>6676.114</v>
      </c>
      <c r="M49" s="42">
        <v>7368.754</v>
      </c>
      <c r="N49" s="42">
        <v>9840.768</v>
      </c>
      <c r="O49" s="42">
        <v>8127.328</v>
      </c>
      <c r="P49" s="42">
        <v>6706.543</v>
      </c>
      <c r="Q49" s="42">
        <v>6507.562</v>
      </c>
      <c r="R49" s="42">
        <v>6559.577</v>
      </c>
      <c r="S49" s="42">
        <v>16635.372</v>
      </c>
      <c r="T49" s="42">
        <v>11566.865</v>
      </c>
      <c r="U49" s="42">
        <v>11474.454</v>
      </c>
      <c r="V49" s="42">
        <v>11424.988</v>
      </c>
      <c r="W49" s="42">
        <v>11813.625</v>
      </c>
      <c r="X49" s="42">
        <v>14277.567</v>
      </c>
      <c r="Y49" s="42">
        <v>13042.828</v>
      </c>
      <c r="Z49" s="42">
        <v>8625.041</v>
      </c>
      <c r="AA49" s="42">
        <v>8098.066</v>
      </c>
      <c r="AB49" s="42">
        <v>9051.306</v>
      </c>
      <c r="AC49" s="42">
        <v>8171.283</v>
      </c>
      <c r="AD49" s="42">
        <v>7711.397</v>
      </c>
      <c r="AE49" s="42">
        <v>10241.76</v>
      </c>
      <c r="AF49" s="42">
        <v>7442.972</v>
      </c>
      <c r="AG49" s="42">
        <v>7229.636</v>
      </c>
      <c r="AH49" s="42">
        <v>9445.062</v>
      </c>
      <c r="AI49" s="42">
        <v>7347.022</v>
      </c>
      <c r="AJ49" s="42">
        <v>9530.619</v>
      </c>
      <c r="AK49" s="42">
        <v>8142.579</v>
      </c>
      <c r="AL49" s="42">
        <v>9072.927</v>
      </c>
      <c r="AM49" s="42">
        <v>10006.919</v>
      </c>
      <c r="AN49" s="42">
        <v>10230.499</v>
      </c>
      <c r="AO49" s="42">
        <v>8294.096</v>
      </c>
      <c r="AP49" s="42">
        <v>8595.828</v>
      </c>
      <c r="AQ49" s="42">
        <v>10758.743</v>
      </c>
      <c r="AR49" s="42">
        <v>11169.26</v>
      </c>
      <c r="AS49" s="42">
        <v>15200.571</v>
      </c>
      <c r="AT49" s="42">
        <v>11100.062</v>
      </c>
      <c r="AU49" s="42">
        <v>10427.481</v>
      </c>
      <c r="AV49" s="42">
        <v>11389.801</v>
      </c>
      <c r="AW49" s="42">
        <v>11888.841</v>
      </c>
      <c r="AX49" s="42">
        <v>13566.08</v>
      </c>
      <c r="AY49" s="42">
        <v>12972.271</v>
      </c>
      <c r="AZ49" s="42">
        <v>14435.831</v>
      </c>
      <c r="BA49" s="42">
        <v>10911.543</v>
      </c>
      <c r="BB49" s="42">
        <v>12226.3</v>
      </c>
      <c r="BC49" s="42">
        <v>13732.998</v>
      </c>
      <c r="BD49" s="42">
        <v>11402.199</v>
      </c>
      <c r="BE49" s="42">
        <v>11182.53</v>
      </c>
      <c r="BF49" s="42">
        <v>13423.687</v>
      </c>
    </row>
    <row r="50" spans="1:58" ht="14.25">
      <c r="A50" s="45" t="s">
        <v>194</v>
      </c>
      <c r="B50" s="42">
        <v>1500.915</v>
      </c>
      <c r="C50" s="42">
        <v>1554.475</v>
      </c>
      <c r="D50" s="42">
        <v>1744.348</v>
      </c>
      <c r="E50" s="42">
        <v>1804.669</v>
      </c>
      <c r="F50" s="42">
        <v>1732.559</v>
      </c>
      <c r="G50" s="42">
        <v>2014.021</v>
      </c>
      <c r="H50" s="42">
        <v>1745.039</v>
      </c>
      <c r="I50" s="42">
        <v>1741.367</v>
      </c>
      <c r="J50" s="42">
        <v>1756.432</v>
      </c>
      <c r="K50" s="42">
        <v>1654.82</v>
      </c>
      <c r="L50" s="42">
        <v>1709.572</v>
      </c>
      <c r="M50" s="42">
        <v>2040.123</v>
      </c>
      <c r="N50" s="42">
        <v>2224.656</v>
      </c>
      <c r="O50" s="42">
        <v>2643.038</v>
      </c>
      <c r="P50" s="42">
        <v>2453.815</v>
      </c>
      <c r="Q50" s="42">
        <v>2531.591</v>
      </c>
      <c r="R50" s="42">
        <v>2723.672</v>
      </c>
      <c r="S50" s="42">
        <v>2817.869</v>
      </c>
      <c r="T50" s="42">
        <v>2484.498</v>
      </c>
      <c r="U50" s="42">
        <v>2759.406</v>
      </c>
      <c r="V50" s="42">
        <v>2721.41</v>
      </c>
      <c r="W50" s="42">
        <v>2695.953</v>
      </c>
      <c r="X50" s="42">
        <v>2593.286</v>
      </c>
      <c r="Y50" s="42">
        <v>2785.459</v>
      </c>
      <c r="Z50" s="42">
        <v>2577.658</v>
      </c>
      <c r="AA50" s="42">
        <v>2647.993</v>
      </c>
      <c r="AB50" s="42">
        <v>2499.728</v>
      </c>
      <c r="AC50" s="42">
        <v>2539.432</v>
      </c>
      <c r="AD50" s="42">
        <v>2539.3</v>
      </c>
      <c r="AE50" s="42">
        <v>2898.564</v>
      </c>
      <c r="AF50" s="42">
        <v>2662.228</v>
      </c>
      <c r="AG50" s="42">
        <v>2716.118</v>
      </c>
      <c r="AH50" s="42">
        <v>2920.65</v>
      </c>
      <c r="AI50" s="42">
        <v>2753.719</v>
      </c>
      <c r="AJ50" s="42">
        <v>2805.749</v>
      </c>
      <c r="AK50" s="42">
        <v>3019.656</v>
      </c>
      <c r="AL50" s="42">
        <v>2844.977</v>
      </c>
      <c r="AM50" s="42">
        <v>2760.589</v>
      </c>
      <c r="AN50" s="42">
        <v>2822.716</v>
      </c>
      <c r="AO50" s="42">
        <v>2939.888</v>
      </c>
      <c r="AP50" s="42">
        <v>3031.595</v>
      </c>
      <c r="AQ50" s="42">
        <v>3550.546</v>
      </c>
      <c r="AR50" s="42">
        <v>3582.128</v>
      </c>
      <c r="AS50" s="42">
        <v>3678.026</v>
      </c>
      <c r="AT50" s="42">
        <v>4396.736</v>
      </c>
      <c r="AU50" s="42">
        <v>4636.215</v>
      </c>
      <c r="AV50" s="42">
        <v>4613.45</v>
      </c>
      <c r="AW50" s="42">
        <v>4772.972</v>
      </c>
      <c r="AX50" s="42">
        <v>4612.076</v>
      </c>
      <c r="AY50" s="42">
        <v>4437.424</v>
      </c>
      <c r="AZ50" s="42">
        <v>4404.279</v>
      </c>
      <c r="BA50" s="42">
        <v>4515.333</v>
      </c>
      <c r="BB50" s="42">
        <v>4000.219</v>
      </c>
      <c r="BC50" s="42">
        <v>3152.492</v>
      </c>
      <c r="BD50" s="42">
        <v>3338.85</v>
      </c>
      <c r="BE50" s="42">
        <v>3429.142</v>
      </c>
      <c r="BF50" s="42">
        <v>3745.147</v>
      </c>
    </row>
    <row r="51" spans="1:58" ht="14.25">
      <c r="A51" s="45" t="s">
        <v>195</v>
      </c>
      <c r="B51" s="42">
        <v>46346.495</v>
      </c>
      <c r="C51" s="42">
        <v>45000.91</v>
      </c>
      <c r="D51" s="42">
        <v>49443.339</v>
      </c>
      <c r="E51" s="42">
        <v>49544.773</v>
      </c>
      <c r="F51" s="42">
        <v>48525.594</v>
      </c>
      <c r="G51" s="42">
        <v>51926.995</v>
      </c>
      <c r="H51" s="42">
        <v>44111.086</v>
      </c>
      <c r="I51" s="42">
        <v>46821.799</v>
      </c>
      <c r="J51" s="42">
        <v>50460.385</v>
      </c>
      <c r="K51" s="42">
        <v>48211.256</v>
      </c>
      <c r="L51" s="42">
        <v>50972.16</v>
      </c>
      <c r="M51" s="42">
        <v>54023.95</v>
      </c>
      <c r="N51" s="42">
        <v>52925.982</v>
      </c>
      <c r="O51" s="42">
        <v>56515.508</v>
      </c>
      <c r="P51" s="42">
        <v>57727.624</v>
      </c>
      <c r="Q51" s="42">
        <v>54280.85</v>
      </c>
      <c r="R51" s="42">
        <v>57687.068</v>
      </c>
      <c r="S51" s="42">
        <v>64204.225</v>
      </c>
      <c r="T51" s="42">
        <v>62057.118</v>
      </c>
      <c r="U51" s="42">
        <v>61692.007</v>
      </c>
      <c r="V51" s="42">
        <v>68670.631</v>
      </c>
      <c r="W51" s="42">
        <v>66080.677</v>
      </c>
      <c r="X51" s="42">
        <v>65936.13</v>
      </c>
      <c r="Y51" s="42">
        <v>72736.199</v>
      </c>
      <c r="Z51" s="42">
        <v>72076.478</v>
      </c>
      <c r="AA51" s="42">
        <v>70681.733</v>
      </c>
      <c r="AB51" s="42">
        <v>73714.095</v>
      </c>
      <c r="AC51" s="42">
        <v>73343.189</v>
      </c>
      <c r="AD51" s="42">
        <v>82614.304</v>
      </c>
      <c r="AE51" s="42">
        <v>90014.503</v>
      </c>
      <c r="AF51" s="42">
        <v>82149.398</v>
      </c>
      <c r="AG51" s="42">
        <v>83817.306</v>
      </c>
      <c r="AH51" s="42">
        <v>84587.754</v>
      </c>
      <c r="AI51" s="42">
        <v>76970.689</v>
      </c>
      <c r="AJ51" s="42">
        <v>84294.316</v>
      </c>
      <c r="AK51" s="42">
        <v>94650.179</v>
      </c>
      <c r="AL51" s="42">
        <v>86657.584</v>
      </c>
      <c r="AM51" s="42">
        <v>91065.044</v>
      </c>
      <c r="AN51" s="42">
        <v>95358.252</v>
      </c>
      <c r="AO51" s="42">
        <v>93605.03</v>
      </c>
      <c r="AP51" s="42">
        <v>95893.928</v>
      </c>
      <c r="AQ51" s="42">
        <v>109138.206</v>
      </c>
      <c r="AR51" s="42">
        <v>102360.75</v>
      </c>
      <c r="AS51" s="42">
        <v>107669.702</v>
      </c>
      <c r="AT51" s="42">
        <v>104008.728</v>
      </c>
      <c r="AU51" s="42">
        <v>106966.986</v>
      </c>
      <c r="AV51" s="42">
        <v>115005.864</v>
      </c>
      <c r="AW51" s="42">
        <v>115826.969</v>
      </c>
      <c r="AX51" s="42">
        <v>113261.47</v>
      </c>
      <c r="AY51" s="42">
        <v>125337.131</v>
      </c>
      <c r="AZ51" s="42">
        <v>127286.117</v>
      </c>
      <c r="BA51" s="42">
        <v>126280.789</v>
      </c>
      <c r="BB51" s="42">
        <v>135000.454</v>
      </c>
      <c r="BC51" s="42">
        <v>139300.53</v>
      </c>
      <c r="BD51" s="42">
        <v>137779.846</v>
      </c>
      <c r="BE51" s="42">
        <v>135535.249</v>
      </c>
      <c r="BF51" s="42">
        <v>138354.027</v>
      </c>
    </row>
    <row r="52" spans="1:58" ht="14.25">
      <c r="A52" s="45" t="s">
        <v>196</v>
      </c>
      <c r="B52" s="42">
        <v>1159.631</v>
      </c>
      <c r="C52" s="42">
        <v>1334.971</v>
      </c>
      <c r="D52" s="42">
        <v>1532.714</v>
      </c>
      <c r="E52" s="42">
        <v>1523.406</v>
      </c>
      <c r="F52" s="42">
        <v>1596.067</v>
      </c>
      <c r="G52" s="42">
        <v>1912.129</v>
      </c>
      <c r="H52" s="42">
        <v>1836.381</v>
      </c>
      <c r="I52" s="42">
        <v>1863.607</v>
      </c>
      <c r="J52" s="42">
        <v>1995.998</v>
      </c>
      <c r="K52" s="42">
        <v>1744.694</v>
      </c>
      <c r="L52" s="42">
        <v>1790.925</v>
      </c>
      <c r="M52" s="42">
        <v>2117.504</v>
      </c>
      <c r="N52" s="42">
        <v>2020.95</v>
      </c>
      <c r="O52" s="42">
        <v>1871.861</v>
      </c>
      <c r="P52" s="42">
        <v>2035.354</v>
      </c>
      <c r="Q52" s="42">
        <v>2101.531</v>
      </c>
      <c r="R52" s="42">
        <v>2100.272</v>
      </c>
      <c r="S52" s="42">
        <v>2205.446</v>
      </c>
      <c r="T52" s="42">
        <v>2125.35</v>
      </c>
      <c r="U52" s="42">
        <v>2286.521</v>
      </c>
      <c r="V52" s="42">
        <v>2380.311</v>
      </c>
      <c r="W52" s="42">
        <v>1633.251</v>
      </c>
      <c r="X52" s="42">
        <v>1507.021</v>
      </c>
      <c r="Y52" s="42">
        <v>2026.937</v>
      </c>
      <c r="Z52" s="42">
        <v>1747.593</v>
      </c>
      <c r="AA52" s="42">
        <v>1795.831</v>
      </c>
      <c r="AB52" s="42">
        <v>1764.155</v>
      </c>
      <c r="AC52" s="42">
        <v>1629.966</v>
      </c>
      <c r="AD52" s="42">
        <v>1824.602</v>
      </c>
      <c r="AE52" s="42">
        <v>1898.199</v>
      </c>
      <c r="AF52" s="42">
        <v>1830.433</v>
      </c>
      <c r="AG52" s="42">
        <v>1490.697</v>
      </c>
      <c r="AH52" s="42">
        <v>1925.274</v>
      </c>
      <c r="AI52" s="42">
        <v>1860.983</v>
      </c>
      <c r="AJ52" s="42">
        <v>2003.508</v>
      </c>
      <c r="AK52" s="42">
        <v>1322.697</v>
      </c>
      <c r="AL52" s="42">
        <v>1865.461</v>
      </c>
      <c r="AM52" s="42">
        <v>1444.374</v>
      </c>
      <c r="AN52" s="42">
        <v>1238.734</v>
      </c>
      <c r="AO52" s="42">
        <v>1613.479</v>
      </c>
      <c r="AP52" s="42">
        <v>1439.64</v>
      </c>
      <c r="AQ52" s="42">
        <v>1213.96</v>
      </c>
      <c r="AR52" s="42">
        <v>1312.032</v>
      </c>
      <c r="AS52" s="42">
        <v>1415.178</v>
      </c>
      <c r="AT52" s="42">
        <v>2788.897</v>
      </c>
      <c r="AU52" s="42">
        <v>2639.437</v>
      </c>
      <c r="AV52" s="42">
        <v>3026.931</v>
      </c>
      <c r="AW52" s="42">
        <v>2944.385</v>
      </c>
      <c r="AX52" s="42">
        <v>3270.104</v>
      </c>
      <c r="AY52" s="42">
        <v>3791.698</v>
      </c>
      <c r="AZ52" s="42">
        <v>4541.733</v>
      </c>
      <c r="BA52" s="42">
        <v>4271.807</v>
      </c>
      <c r="BB52" s="42">
        <v>4622.3</v>
      </c>
      <c r="BC52" s="42">
        <v>3909.767</v>
      </c>
      <c r="BD52" s="42">
        <v>3885.041</v>
      </c>
      <c r="BE52" s="42">
        <v>4424.075</v>
      </c>
      <c r="BF52" s="42">
        <v>4726.96</v>
      </c>
    </row>
    <row r="53" spans="1:58" ht="14.25">
      <c r="A53" s="33" t="s">
        <v>197</v>
      </c>
      <c r="B53" s="39">
        <v>188556.817</v>
      </c>
      <c r="C53" s="44">
        <v>123163.192</v>
      </c>
      <c r="D53" s="44">
        <v>150329.689</v>
      </c>
      <c r="E53" s="44">
        <v>162743.631</v>
      </c>
      <c r="F53" s="44">
        <v>115227</v>
      </c>
      <c r="G53" s="44">
        <v>103646.046</v>
      </c>
      <c r="H53" s="44">
        <v>82269.955</v>
      </c>
      <c r="I53" s="44">
        <v>136072.84</v>
      </c>
      <c r="J53" s="44">
        <v>155995.564</v>
      </c>
      <c r="K53" s="44">
        <v>130361.795</v>
      </c>
      <c r="L53" s="44">
        <v>118516.132</v>
      </c>
      <c r="M53" s="44">
        <v>155024.804</v>
      </c>
      <c r="N53" s="44">
        <v>159848.606</v>
      </c>
      <c r="O53" s="44">
        <v>144362.881</v>
      </c>
      <c r="P53" s="44">
        <v>154879.527</v>
      </c>
      <c r="Q53" s="44">
        <v>175347.947</v>
      </c>
      <c r="R53" s="44">
        <v>165781.083</v>
      </c>
      <c r="S53" s="44">
        <v>156232.57</v>
      </c>
      <c r="T53" s="44">
        <v>144349.435</v>
      </c>
      <c r="U53" s="44">
        <v>152877.421</v>
      </c>
      <c r="V53" s="44">
        <v>155596.148</v>
      </c>
      <c r="W53" s="44">
        <v>144181.549</v>
      </c>
      <c r="X53" s="44">
        <v>148485.92</v>
      </c>
      <c r="Y53" s="44">
        <v>164687.087</v>
      </c>
      <c r="Z53" s="44">
        <v>149637.862</v>
      </c>
      <c r="AA53" s="44">
        <v>161084.764</v>
      </c>
      <c r="AB53" s="44">
        <v>157597.366</v>
      </c>
      <c r="AC53" s="44">
        <v>136960.049</v>
      </c>
      <c r="AD53" s="44">
        <v>168238.874</v>
      </c>
      <c r="AE53" s="44">
        <v>192738.801</v>
      </c>
      <c r="AF53" s="44">
        <v>200932.036</v>
      </c>
      <c r="AG53" s="44">
        <v>167927.949</v>
      </c>
      <c r="AH53" s="44">
        <v>181287.824</v>
      </c>
      <c r="AI53" s="44">
        <v>211202.139</v>
      </c>
      <c r="AJ53" s="44">
        <v>225554.321</v>
      </c>
      <c r="AK53" s="44">
        <v>289432.95700000005</v>
      </c>
      <c r="AL53" s="44">
        <v>261450.933</v>
      </c>
      <c r="AM53" s="44">
        <v>273442.292</v>
      </c>
      <c r="AN53" s="44">
        <v>252435.447</v>
      </c>
      <c r="AO53" s="44">
        <v>240265.72</v>
      </c>
      <c r="AP53" s="44">
        <v>249851.235</v>
      </c>
      <c r="AQ53" s="44">
        <v>246316.767</v>
      </c>
      <c r="AR53" s="44">
        <v>247378.15699999998</v>
      </c>
      <c r="AS53" s="44">
        <v>312534.82700000005</v>
      </c>
      <c r="AT53" s="44">
        <v>354279.758</v>
      </c>
      <c r="AU53" s="44">
        <v>305581.466</v>
      </c>
      <c r="AV53" s="44">
        <v>269587.369</v>
      </c>
      <c r="AW53" s="44">
        <v>364822.526</v>
      </c>
      <c r="AX53" s="44">
        <v>403407.5</v>
      </c>
      <c r="AY53" s="44">
        <v>391784.294</v>
      </c>
      <c r="AZ53" s="44">
        <v>469290.23699999996</v>
      </c>
      <c r="BA53" s="44">
        <v>452364.011</v>
      </c>
      <c r="BB53" s="44">
        <v>464840.358</v>
      </c>
      <c r="BC53" s="44">
        <v>474103.18</v>
      </c>
      <c r="BD53" s="44">
        <v>492612.399</v>
      </c>
      <c r="BE53" s="44">
        <v>562281.841</v>
      </c>
      <c r="BF53" s="44">
        <v>577898.656</v>
      </c>
    </row>
    <row r="54" spans="1:58" ht="14.25">
      <c r="A54" s="47" t="s">
        <v>198</v>
      </c>
      <c r="B54" s="42">
        <v>83155.698</v>
      </c>
      <c r="C54" s="42">
        <v>83894.209</v>
      </c>
      <c r="D54" s="42">
        <v>112221.844</v>
      </c>
      <c r="E54" s="42">
        <v>121758.293</v>
      </c>
      <c r="F54" s="42">
        <v>76601.654</v>
      </c>
      <c r="G54" s="42">
        <v>70352.894</v>
      </c>
      <c r="H54" s="42">
        <v>68017.058</v>
      </c>
      <c r="I54" s="42">
        <v>123115.454</v>
      </c>
      <c r="J54" s="42">
        <v>138471.499</v>
      </c>
      <c r="K54" s="42">
        <v>114448.335</v>
      </c>
      <c r="L54" s="42">
        <v>102714.374</v>
      </c>
      <c r="M54" s="42">
        <v>138023.768</v>
      </c>
      <c r="N54" s="42">
        <v>143959.066</v>
      </c>
      <c r="O54" s="42">
        <v>125673.291</v>
      </c>
      <c r="P54" s="42">
        <v>132331.576</v>
      </c>
      <c r="Q54" s="42">
        <v>154568.581</v>
      </c>
      <c r="R54" s="42">
        <v>149116.619</v>
      </c>
      <c r="S54" s="42">
        <v>139604.844</v>
      </c>
      <c r="T54" s="42">
        <v>125370.743</v>
      </c>
      <c r="U54" s="42">
        <v>128890.001</v>
      </c>
      <c r="V54" s="42">
        <v>135331.302</v>
      </c>
      <c r="W54" s="42">
        <v>120828.118</v>
      </c>
      <c r="X54" s="42">
        <v>128666.593</v>
      </c>
      <c r="Y54" s="42">
        <v>142635.785</v>
      </c>
      <c r="Z54" s="42">
        <v>127454.725</v>
      </c>
      <c r="AA54" s="42">
        <v>141959.394</v>
      </c>
      <c r="AB54" s="42">
        <v>136926.25</v>
      </c>
      <c r="AC54" s="42">
        <v>118647.057</v>
      </c>
      <c r="AD54" s="42">
        <v>147370.601</v>
      </c>
      <c r="AE54" s="42">
        <v>167597.543</v>
      </c>
      <c r="AF54" s="42">
        <v>177852.433</v>
      </c>
      <c r="AG54" s="42">
        <v>143201.461</v>
      </c>
      <c r="AH54" s="42">
        <v>154374.589</v>
      </c>
      <c r="AI54" s="42">
        <v>188133.531</v>
      </c>
      <c r="AJ54" s="42">
        <v>201834.721</v>
      </c>
      <c r="AK54" s="42">
        <v>261914.375</v>
      </c>
      <c r="AL54" s="42">
        <v>237742.419</v>
      </c>
      <c r="AM54" s="42">
        <v>243119.573</v>
      </c>
      <c r="AN54" s="42">
        <v>230937.718</v>
      </c>
      <c r="AO54" s="42">
        <v>206132.482</v>
      </c>
      <c r="AP54" s="42">
        <v>215443.311</v>
      </c>
      <c r="AQ54" s="42">
        <v>212598.368</v>
      </c>
      <c r="AR54" s="42">
        <v>217263.041</v>
      </c>
      <c r="AS54" s="42">
        <v>276187.867</v>
      </c>
      <c r="AT54" s="42">
        <v>316606.894</v>
      </c>
      <c r="AU54" s="42">
        <v>271801.657</v>
      </c>
      <c r="AV54" s="42">
        <v>244661.494</v>
      </c>
      <c r="AW54" s="42">
        <v>318731.749</v>
      </c>
      <c r="AX54" s="42">
        <v>349153.78</v>
      </c>
      <c r="AY54" s="42">
        <v>352372.09</v>
      </c>
      <c r="AZ54" s="42">
        <v>411222.812</v>
      </c>
      <c r="BA54" s="42">
        <v>394973.27</v>
      </c>
      <c r="BB54" s="42">
        <v>407447.247</v>
      </c>
      <c r="BC54" s="42">
        <v>427839.826</v>
      </c>
      <c r="BD54" s="42">
        <v>437149.068</v>
      </c>
      <c r="BE54" s="42">
        <v>504220.208</v>
      </c>
      <c r="BF54" s="42">
        <v>514370.722</v>
      </c>
    </row>
    <row r="55" spans="1:58" ht="14.25">
      <c r="A55" s="47" t="s">
        <v>199</v>
      </c>
      <c r="B55" s="42">
        <v>104323.876</v>
      </c>
      <c r="C55" s="42">
        <v>38187.615</v>
      </c>
      <c r="D55" s="42">
        <v>37042.802</v>
      </c>
      <c r="E55" s="42">
        <v>39792.964</v>
      </c>
      <c r="F55" s="42">
        <v>37445.588</v>
      </c>
      <c r="G55" s="42">
        <v>32063.361</v>
      </c>
      <c r="H55" s="42">
        <v>13038.235</v>
      </c>
      <c r="I55" s="42">
        <v>11720.748</v>
      </c>
      <c r="J55" s="42">
        <v>16393.132</v>
      </c>
      <c r="K55" s="42">
        <v>14659.986</v>
      </c>
      <c r="L55" s="42">
        <v>14512.688</v>
      </c>
      <c r="M55" s="42">
        <v>15424.646</v>
      </c>
      <c r="N55" s="42">
        <v>14477.933</v>
      </c>
      <c r="O55" s="42">
        <v>17428.698</v>
      </c>
      <c r="P55" s="42">
        <v>21157.167</v>
      </c>
      <c r="Q55" s="42">
        <v>19516.111</v>
      </c>
      <c r="R55" s="42">
        <v>15465.769</v>
      </c>
      <c r="S55" s="42">
        <v>15326.264</v>
      </c>
      <c r="T55" s="42">
        <v>17828.764</v>
      </c>
      <c r="U55" s="42">
        <v>22869.803</v>
      </c>
      <c r="V55" s="42">
        <v>19011.19</v>
      </c>
      <c r="W55" s="42">
        <v>22144.39</v>
      </c>
      <c r="X55" s="42">
        <v>18687.733</v>
      </c>
      <c r="Y55" s="42">
        <v>20705.276</v>
      </c>
      <c r="Z55" s="42">
        <v>20976.879</v>
      </c>
      <c r="AA55" s="42">
        <v>18034.997</v>
      </c>
      <c r="AB55" s="42">
        <v>19363.071</v>
      </c>
      <c r="AC55" s="42">
        <v>17036.974</v>
      </c>
      <c r="AD55" s="42">
        <v>19537.055</v>
      </c>
      <c r="AE55" s="42">
        <v>23708.941</v>
      </c>
      <c r="AF55" s="42">
        <v>21611.316</v>
      </c>
      <c r="AG55" s="42">
        <v>23201.115</v>
      </c>
      <c r="AH55" s="42">
        <v>25571.144</v>
      </c>
      <c r="AI55" s="42">
        <v>21749.336</v>
      </c>
      <c r="AJ55" s="42">
        <v>22415.862</v>
      </c>
      <c r="AK55" s="42">
        <v>26017.541</v>
      </c>
      <c r="AL55" s="42">
        <v>22303.734</v>
      </c>
      <c r="AM55" s="42">
        <v>28935.091</v>
      </c>
      <c r="AN55" s="42">
        <v>20099.497</v>
      </c>
      <c r="AO55" s="42">
        <v>32726.31</v>
      </c>
      <c r="AP55" s="42">
        <v>33232.587</v>
      </c>
      <c r="AQ55" s="42">
        <v>32549.214</v>
      </c>
      <c r="AR55" s="42">
        <v>29069.849</v>
      </c>
      <c r="AS55" s="42">
        <v>35332.644</v>
      </c>
      <c r="AT55" s="42">
        <v>36679.802</v>
      </c>
      <c r="AU55" s="42">
        <v>32691.291</v>
      </c>
      <c r="AV55" s="42">
        <v>23727.636</v>
      </c>
      <c r="AW55" s="42">
        <v>44632.918</v>
      </c>
      <c r="AX55" s="42">
        <v>52925.045</v>
      </c>
      <c r="AY55" s="42">
        <v>37859.158</v>
      </c>
      <c r="AZ55" s="42">
        <v>44536.901</v>
      </c>
      <c r="BA55" s="42">
        <v>53111.962</v>
      </c>
      <c r="BB55" s="42">
        <v>55825.047</v>
      </c>
      <c r="BC55" s="42">
        <v>45400.669</v>
      </c>
      <c r="BD55" s="42">
        <v>54480.128</v>
      </c>
      <c r="BE55" s="42">
        <v>57079.801</v>
      </c>
      <c r="BF55" s="42">
        <v>62467.853</v>
      </c>
    </row>
    <row r="56" spans="1:58" ht="14.25">
      <c r="A56" s="47" t="s">
        <v>200</v>
      </c>
      <c r="B56" s="42">
        <v>1077.243</v>
      </c>
      <c r="C56" s="42">
        <v>1081.368</v>
      </c>
      <c r="D56" s="42">
        <v>1065.043</v>
      </c>
      <c r="E56" s="42">
        <v>1192.374</v>
      </c>
      <c r="F56" s="42">
        <v>1179.758</v>
      </c>
      <c r="G56" s="42">
        <v>1229.791</v>
      </c>
      <c r="H56" s="42">
        <v>1214.662</v>
      </c>
      <c r="I56" s="42">
        <v>1236.638</v>
      </c>
      <c r="J56" s="42">
        <v>1130.933</v>
      </c>
      <c r="K56" s="42">
        <v>1253.474</v>
      </c>
      <c r="L56" s="42">
        <v>1289.07</v>
      </c>
      <c r="M56" s="42">
        <v>1576.39</v>
      </c>
      <c r="N56" s="42">
        <v>1411.607</v>
      </c>
      <c r="O56" s="42">
        <v>1260.892</v>
      </c>
      <c r="P56" s="42">
        <v>1390.784</v>
      </c>
      <c r="Q56" s="42">
        <v>1263.255</v>
      </c>
      <c r="R56" s="42">
        <v>1198.695</v>
      </c>
      <c r="S56" s="42">
        <v>1301.462</v>
      </c>
      <c r="T56" s="42">
        <v>1149.928</v>
      </c>
      <c r="U56" s="42">
        <v>1117.617</v>
      </c>
      <c r="V56" s="42">
        <v>1253.656</v>
      </c>
      <c r="W56" s="42">
        <v>1209.041</v>
      </c>
      <c r="X56" s="42">
        <v>1131.594</v>
      </c>
      <c r="Y56" s="42">
        <v>1346.026</v>
      </c>
      <c r="Z56" s="42">
        <v>1206.258</v>
      </c>
      <c r="AA56" s="42">
        <v>1090.373</v>
      </c>
      <c r="AB56" s="42">
        <v>1308.045</v>
      </c>
      <c r="AC56" s="42">
        <v>1276.018</v>
      </c>
      <c r="AD56" s="42">
        <v>1331.218</v>
      </c>
      <c r="AE56" s="42">
        <v>1432.317</v>
      </c>
      <c r="AF56" s="42">
        <v>1468.287</v>
      </c>
      <c r="AG56" s="42">
        <v>1525.373</v>
      </c>
      <c r="AH56" s="42">
        <v>1342.091</v>
      </c>
      <c r="AI56" s="42">
        <v>1319.272</v>
      </c>
      <c r="AJ56" s="42">
        <v>1303.738</v>
      </c>
      <c r="AK56" s="42">
        <v>1501.041</v>
      </c>
      <c r="AL56" s="42">
        <v>1404.78</v>
      </c>
      <c r="AM56" s="42">
        <v>1387.628</v>
      </c>
      <c r="AN56" s="42">
        <v>1398.232</v>
      </c>
      <c r="AO56" s="42">
        <v>1406.928</v>
      </c>
      <c r="AP56" s="42">
        <v>1175.337</v>
      </c>
      <c r="AQ56" s="42">
        <v>1169.185</v>
      </c>
      <c r="AR56" s="42">
        <v>1045.267</v>
      </c>
      <c r="AS56" s="42">
        <v>1014.316</v>
      </c>
      <c r="AT56" s="42">
        <v>993.062</v>
      </c>
      <c r="AU56" s="42">
        <v>1088.518</v>
      </c>
      <c r="AV56" s="42">
        <v>1198.239</v>
      </c>
      <c r="AW56" s="42">
        <v>1457.859</v>
      </c>
      <c r="AX56" s="42">
        <v>1328.675</v>
      </c>
      <c r="AY56" s="42">
        <v>1553.046</v>
      </c>
      <c r="AZ56" s="42">
        <v>13530.524</v>
      </c>
      <c r="BA56" s="42">
        <v>4278.779</v>
      </c>
      <c r="BB56" s="42">
        <v>1568.064</v>
      </c>
      <c r="BC56" s="42">
        <v>862.685</v>
      </c>
      <c r="BD56" s="42">
        <v>983.203</v>
      </c>
      <c r="BE56" s="42">
        <v>981.832</v>
      </c>
      <c r="BF56" s="42">
        <v>1060.081</v>
      </c>
    </row>
    <row r="57" spans="1:58" ht="14.25">
      <c r="A57" s="33" t="s">
        <v>201</v>
      </c>
      <c r="B57" s="39">
        <v>19381.181</v>
      </c>
      <c r="C57" s="44">
        <v>19234.319000000003</v>
      </c>
      <c r="D57" s="44">
        <v>10766.422</v>
      </c>
      <c r="E57" s="44">
        <v>5248.339</v>
      </c>
      <c r="F57" s="44">
        <v>7597.619</v>
      </c>
      <c r="G57" s="44">
        <v>5519.281</v>
      </c>
      <c r="H57" s="44">
        <v>5993.603</v>
      </c>
      <c r="I57" s="44">
        <v>5500.335</v>
      </c>
      <c r="J57" s="44">
        <v>6523.471</v>
      </c>
      <c r="K57" s="44">
        <v>6420.052</v>
      </c>
      <c r="L57" s="44">
        <v>6448.314</v>
      </c>
      <c r="M57" s="44">
        <v>7204.716</v>
      </c>
      <c r="N57" s="44">
        <v>7162.496</v>
      </c>
      <c r="O57" s="44">
        <v>7455.992</v>
      </c>
      <c r="P57" s="44">
        <v>8029.345</v>
      </c>
      <c r="Q57" s="44">
        <v>7224.308</v>
      </c>
      <c r="R57" s="44">
        <v>7170.178</v>
      </c>
      <c r="S57" s="44">
        <v>7400.298</v>
      </c>
      <c r="T57" s="44">
        <v>7582.449</v>
      </c>
      <c r="U57" s="44">
        <v>8678.129</v>
      </c>
      <c r="V57" s="44">
        <v>8675.796</v>
      </c>
      <c r="W57" s="44">
        <v>9013.738</v>
      </c>
      <c r="X57" s="44">
        <v>8328.367</v>
      </c>
      <c r="Y57" s="44">
        <v>7472.966</v>
      </c>
      <c r="Z57" s="44">
        <v>6875.661</v>
      </c>
      <c r="AA57" s="44">
        <v>6707.409</v>
      </c>
      <c r="AB57" s="44">
        <v>6134.11</v>
      </c>
      <c r="AC57" s="44">
        <v>5545.435</v>
      </c>
      <c r="AD57" s="44">
        <v>6154.272</v>
      </c>
      <c r="AE57" s="44">
        <v>7633.718</v>
      </c>
      <c r="AF57" s="44">
        <v>7992.098</v>
      </c>
      <c r="AG57" s="44">
        <v>7904.562</v>
      </c>
      <c r="AH57" s="44">
        <v>8520.161</v>
      </c>
      <c r="AI57" s="44">
        <v>9683.059</v>
      </c>
      <c r="AJ57" s="44">
        <v>11508.308</v>
      </c>
      <c r="AK57" s="44">
        <v>10689.053999999998</v>
      </c>
      <c r="AL57" s="44">
        <v>9964.313</v>
      </c>
      <c r="AM57" s="44">
        <v>10325.304</v>
      </c>
      <c r="AN57" s="44">
        <v>11120.107999999998</v>
      </c>
      <c r="AO57" s="44">
        <v>13531.994</v>
      </c>
      <c r="AP57" s="44">
        <v>12771.991</v>
      </c>
      <c r="AQ57" s="44">
        <v>11812.519</v>
      </c>
      <c r="AR57" s="44">
        <v>12560.05</v>
      </c>
      <c r="AS57" s="44">
        <v>13192.153</v>
      </c>
      <c r="AT57" s="44">
        <v>15342.62</v>
      </c>
      <c r="AU57" s="44">
        <v>16706.369</v>
      </c>
      <c r="AV57" s="44">
        <v>14568.121000000001</v>
      </c>
      <c r="AW57" s="44">
        <v>13584.148</v>
      </c>
      <c r="AX57" s="44">
        <v>15223.836</v>
      </c>
      <c r="AY57" s="44">
        <v>16682.419</v>
      </c>
      <c r="AZ57" s="44">
        <v>18749.874</v>
      </c>
      <c r="BA57" s="44">
        <v>19900.898999999998</v>
      </c>
      <c r="BB57" s="44">
        <v>20227.031000000003</v>
      </c>
      <c r="BC57" s="44">
        <v>23789.512</v>
      </c>
      <c r="BD57" s="44">
        <v>19508.738999999998</v>
      </c>
      <c r="BE57" s="44">
        <v>18964.960000000003</v>
      </c>
      <c r="BF57" s="44">
        <v>18655.222</v>
      </c>
    </row>
    <row r="58" spans="1:58" ht="14.25">
      <c r="A58" s="45" t="s">
        <v>202</v>
      </c>
      <c r="B58" s="42">
        <v>13898.55</v>
      </c>
      <c r="C58" s="42">
        <v>14757.992</v>
      </c>
      <c r="D58" s="42">
        <v>5515.007</v>
      </c>
      <c r="E58" s="42">
        <v>799.435</v>
      </c>
      <c r="F58" s="42">
        <v>2553.348</v>
      </c>
      <c r="G58" s="42">
        <v>740.179</v>
      </c>
      <c r="H58" s="42">
        <v>688.888</v>
      </c>
      <c r="I58" s="42">
        <v>758.651</v>
      </c>
      <c r="J58" s="42">
        <v>854.213</v>
      </c>
      <c r="K58" s="42">
        <v>820.512</v>
      </c>
      <c r="L58" s="42">
        <v>911.792</v>
      </c>
      <c r="M58" s="42">
        <v>842.711</v>
      </c>
      <c r="N58" s="42">
        <v>911.364</v>
      </c>
      <c r="O58" s="42">
        <v>983.153</v>
      </c>
      <c r="P58" s="42">
        <v>924.632</v>
      </c>
      <c r="Q58" s="42">
        <v>785.822</v>
      </c>
      <c r="R58" s="42">
        <v>1004.669</v>
      </c>
      <c r="S58" s="42">
        <v>1012.416</v>
      </c>
      <c r="T58" s="42">
        <v>863.46</v>
      </c>
      <c r="U58" s="42">
        <v>757.564</v>
      </c>
      <c r="V58" s="42">
        <v>1040.883</v>
      </c>
      <c r="W58" s="42">
        <v>2213.057</v>
      </c>
      <c r="X58" s="42">
        <v>1846.717</v>
      </c>
      <c r="Y58" s="42">
        <v>1453.85</v>
      </c>
      <c r="Z58" s="42">
        <v>1279.122</v>
      </c>
      <c r="AA58" s="42">
        <v>1312.865</v>
      </c>
      <c r="AB58" s="42">
        <v>1232.741</v>
      </c>
      <c r="AC58" s="42">
        <v>1071.759</v>
      </c>
      <c r="AD58" s="42">
        <v>1162.513</v>
      </c>
      <c r="AE58" s="42">
        <v>1197.405</v>
      </c>
      <c r="AF58" s="42">
        <v>1231.427</v>
      </c>
      <c r="AG58" s="42">
        <v>1213.542</v>
      </c>
      <c r="AH58" s="42">
        <v>1368.043</v>
      </c>
      <c r="AI58" s="42">
        <v>1139.059</v>
      </c>
      <c r="AJ58" s="42">
        <v>1069.837</v>
      </c>
      <c r="AK58" s="42">
        <v>1194.518</v>
      </c>
      <c r="AL58" s="42">
        <v>1071.537</v>
      </c>
      <c r="AM58" s="42">
        <v>1084.321</v>
      </c>
      <c r="AN58" s="42">
        <v>1032.169</v>
      </c>
      <c r="AO58" s="42">
        <v>1029.156</v>
      </c>
      <c r="AP58" s="42">
        <v>1058.749</v>
      </c>
      <c r="AQ58" s="42">
        <v>1035.066</v>
      </c>
      <c r="AR58" s="42">
        <v>812.287</v>
      </c>
      <c r="AS58" s="42">
        <v>978.434</v>
      </c>
      <c r="AT58" s="42">
        <v>1210.699</v>
      </c>
      <c r="AU58" s="42">
        <v>1275.48</v>
      </c>
      <c r="AV58" s="42">
        <v>1236.163</v>
      </c>
      <c r="AW58" s="42">
        <v>1141.441</v>
      </c>
      <c r="AX58" s="42">
        <v>942.92</v>
      </c>
      <c r="AY58" s="42">
        <v>942.203</v>
      </c>
      <c r="AZ58" s="42">
        <v>898.492</v>
      </c>
      <c r="BA58" s="42">
        <v>954.201</v>
      </c>
      <c r="BB58" s="42">
        <v>1101.736</v>
      </c>
      <c r="BC58" s="42">
        <v>1025.936</v>
      </c>
      <c r="BD58" s="42">
        <v>1113.205</v>
      </c>
      <c r="BE58" s="42">
        <v>1243.001</v>
      </c>
      <c r="BF58" s="42">
        <v>1185.831</v>
      </c>
    </row>
    <row r="59" spans="1:58" ht="14.25">
      <c r="A59" s="45" t="s">
        <v>203</v>
      </c>
      <c r="B59" s="42">
        <v>1630.112</v>
      </c>
      <c r="C59" s="42">
        <v>1674.023</v>
      </c>
      <c r="D59" s="42">
        <v>1251.405</v>
      </c>
      <c r="E59" s="42">
        <v>1213.555</v>
      </c>
      <c r="F59" s="42">
        <v>1207.12</v>
      </c>
      <c r="G59" s="42">
        <v>524.36</v>
      </c>
      <c r="H59" s="42">
        <v>997.603</v>
      </c>
      <c r="I59" s="42">
        <v>729.874</v>
      </c>
      <c r="J59" s="42">
        <v>877.434</v>
      </c>
      <c r="K59" s="42">
        <v>612.582</v>
      </c>
      <c r="L59" s="42">
        <v>699.942</v>
      </c>
      <c r="M59" s="42">
        <v>1099.117</v>
      </c>
      <c r="N59" s="42">
        <v>1058.525</v>
      </c>
      <c r="O59" s="42">
        <v>950.685</v>
      </c>
      <c r="P59" s="42">
        <v>1197.24</v>
      </c>
      <c r="Q59" s="42">
        <v>711.442</v>
      </c>
      <c r="R59" s="42">
        <v>857.392</v>
      </c>
      <c r="S59" s="42">
        <v>833.366</v>
      </c>
      <c r="T59" s="42">
        <v>775.834</v>
      </c>
      <c r="U59" s="42">
        <v>1726.883</v>
      </c>
      <c r="V59" s="42">
        <v>732.97</v>
      </c>
      <c r="W59" s="42">
        <v>986.167</v>
      </c>
      <c r="X59" s="42">
        <v>965.224</v>
      </c>
      <c r="Y59" s="42">
        <v>521.147</v>
      </c>
      <c r="Z59" s="42">
        <v>589.284</v>
      </c>
      <c r="AA59" s="42">
        <v>621.673</v>
      </c>
      <c r="AB59" s="42">
        <v>531.831</v>
      </c>
      <c r="AC59" s="42">
        <v>526.386</v>
      </c>
      <c r="AD59" s="42">
        <v>439.09</v>
      </c>
      <c r="AE59" s="42">
        <v>501.141</v>
      </c>
      <c r="AF59" s="42">
        <v>428.901</v>
      </c>
      <c r="AG59" s="42">
        <v>465.307</v>
      </c>
      <c r="AH59" s="42">
        <v>507.057</v>
      </c>
      <c r="AI59" s="42">
        <v>402.125</v>
      </c>
      <c r="AJ59" s="42">
        <v>1062.569</v>
      </c>
      <c r="AK59" s="42">
        <v>1229.786</v>
      </c>
      <c r="AL59" s="42">
        <v>1084.789</v>
      </c>
      <c r="AM59" s="42">
        <v>1266.566</v>
      </c>
      <c r="AN59" s="42">
        <v>1146.197</v>
      </c>
      <c r="AO59" s="42">
        <v>1262.317</v>
      </c>
      <c r="AP59" s="42">
        <v>1165.68</v>
      </c>
      <c r="AQ59" s="42">
        <v>1098.014</v>
      </c>
      <c r="AR59" s="42">
        <v>3711.254</v>
      </c>
      <c r="AS59" s="42">
        <v>3756.578</v>
      </c>
      <c r="AT59" s="42">
        <v>3840.32</v>
      </c>
      <c r="AU59" s="42">
        <v>4035.728</v>
      </c>
      <c r="AV59" s="42">
        <v>611.547</v>
      </c>
      <c r="AW59" s="42">
        <v>647.683</v>
      </c>
      <c r="AX59" s="42">
        <v>449.854</v>
      </c>
      <c r="AY59" s="42">
        <v>845.202</v>
      </c>
      <c r="AZ59" s="42">
        <v>696.5</v>
      </c>
      <c r="BA59" s="42">
        <v>1346.805</v>
      </c>
      <c r="BB59" s="42">
        <v>1095.025</v>
      </c>
      <c r="BC59" s="42">
        <v>948.413</v>
      </c>
      <c r="BD59" s="42">
        <v>1134.173</v>
      </c>
      <c r="BE59" s="42">
        <v>1710.836</v>
      </c>
      <c r="BF59" s="42">
        <v>1311.388</v>
      </c>
    </row>
    <row r="60" spans="1:58" ht="14.25">
      <c r="A60" s="45" t="s">
        <v>204</v>
      </c>
      <c r="B60" s="42">
        <v>3665.173</v>
      </c>
      <c r="C60" s="42">
        <v>2725.349</v>
      </c>
      <c r="D60" s="42">
        <v>3924.44</v>
      </c>
      <c r="E60" s="42">
        <v>3164.235</v>
      </c>
      <c r="F60" s="42">
        <v>3774.533</v>
      </c>
      <c r="G60" s="42">
        <v>4167.255</v>
      </c>
      <c r="H60" s="42">
        <v>4177.075</v>
      </c>
      <c r="I60" s="42">
        <v>3904.216</v>
      </c>
      <c r="J60" s="42">
        <v>4669.929</v>
      </c>
      <c r="K60" s="42">
        <v>4795.668</v>
      </c>
      <c r="L60" s="42">
        <v>4731.131</v>
      </c>
      <c r="M60" s="42">
        <v>5083.712</v>
      </c>
      <c r="N60" s="42">
        <v>4836.538</v>
      </c>
      <c r="O60" s="42">
        <v>5124.225</v>
      </c>
      <c r="P60" s="42">
        <v>5577.853</v>
      </c>
      <c r="Q60" s="42">
        <v>5275.732</v>
      </c>
      <c r="R60" s="42">
        <v>5184.526</v>
      </c>
      <c r="S60" s="42">
        <v>5416.727</v>
      </c>
      <c r="T60" s="42">
        <v>5722.555</v>
      </c>
      <c r="U60" s="42">
        <v>5910.365</v>
      </c>
      <c r="V60" s="42">
        <v>6687.661</v>
      </c>
      <c r="W60" s="42">
        <v>5591.897</v>
      </c>
      <c r="X60" s="42">
        <v>5321.721</v>
      </c>
      <c r="Y60" s="42">
        <v>5329.635</v>
      </c>
      <c r="Z60" s="42">
        <v>4799.217</v>
      </c>
      <c r="AA60" s="42">
        <v>4566.932</v>
      </c>
      <c r="AB60" s="42">
        <v>4202.561</v>
      </c>
      <c r="AC60" s="42">
        <v>3806.192</v>
      </c>
      <c r="AD60" s="42">
        <v>4380.009</v>
      </c>
      <c r="AE60" s="42">
        <v>5766.718</v>
      </c>
      <c r="AF60" s="42">
        <v>6117.017</v>
      </c>
      <c r="AG60" s="42">
        <v>6061.842</v>
      </c>
      <c r="AH60" s="42">
        <v>6380.11</v>
      </c>
      <c r="AI60" s="42">
        <v>7824.026</v>
      </c>
      <c r="AJ60" s="42">
        <v>9106.134</v>
      </c>
      <c r="AK60" s="42">
        <v>8019.315</v>
      </c>
      <c r="AL60" s="42">
        <v>7677.351</v>
      </c>
      <c r="AM60" s="42">
        <v>7467.425</v>
      </c>
      <c r="AN60" s="42">
        <v>8335.487</v>
      </c>
      <c r="AO60" s="42">
        <v>9563.822</v>
      </c>
      <c r="AP60" s="42">
        <v>10032.594</v>
      </c>
      <c r="AQ60" s="42">
        <v>9194.106</v>
      </c>
      <c r="AR60" s="42">
        <v>7719.468</v>
      </c>
      <c r="AS60" s="42">
        <v>8105.87</v>
      </c>
      <c r="AT60" s="42">
        <v>9978.901</v>
      </c>
      <c r="AU60" s="42">
        <v>11077.521</v>
      </c>
      <c r="AV60" s="42">
        <v>8998.471</v>
      </c>
      <c r="AW60" s="42">
        <v>8724.9</v>
      </c>
      <c r="AX60" s="42">
        <v>10674.938</v>
      </c>
      <c r="AY60" s="42">
        <v>11779.761</v>
      </c>
      <c r="AZ60" s="42">
        <v>14072.863</v>
      </c>
      <c r="BA60" s="42">
        <v>15144.438</v>
      </c>
      <c r="BB60" s="42">
        <v>16165.91</v>
      </c>
      <c r="BC60" s="42">
        <v>19994.687</v>
      </c>
      <c r="BD60" s="42">
        <v>16289.33</v>
      </c>
      <c r="BE60" s="42">
        <v>15024.545</v>
      </c>
      <c r="BF60" s="42">
        <v>15119.637</v>
      </c>
    </row>
    <row r="61" spans="1:58" ht="14.25">
      <c r="A61" s="45" t="s">
        <v>205</v>
      </c>
      <c r="B61" s="42">
        <v>187.346</v>
      </c>
      <c r="C61" s="42">
        <v>76.955</v>
      </c>
      <c r="D61" s="42">
        <v>75.57</v>
      </c>
      <c r="E61" s="42">
        <v>71.114</v>
      </c>
      <c r="F61" s="42">
        <v>62.618</v>
      </c>
      <c r="G61" s="42">
        <v>87.487</v>
      </c>
      <c r="H61" s="42">
        <v>130.037</v>
      </c>
      <c r="I61" s="42">
        <v>107.594</v>
      </c>
      <c r="J61" s="42">
        <v>121.895</v>
      </c>
      <c r="K61" s="42">
        <v>191.29</v>
      </c>
      <c r="L61" s="42">
        <v>105.449</v>
      </c>
      <c r="M61" s="42">
        <v>179.176</v>
      </c>
      <c r="N61" s="42">
        <v>356.069</v>
      </c>
      <c r="O61" s="42">
        <v>397.929</v>
      </c>
      <c r="P61" s="42">
        <v>329.62</v>
      </c>
      <c r="Q61" s="42">
        <v>451.312</v>
      </c>
      <c r="R61" s="42">
        <v>123.591</v>
      </c>
      <c r="S61" s="42">
        <v>137.789</v>
      </c>
      <c r="T61" s="42">
        <v>220.6</v>
      </c>
      <c r="U61" s="42">
        <v>283.317</v>
      </c>
      <c r="V61" s="42">
        <v>214.282</v>
      </c>
      <c r="W61" s="42">
        <v>222.617</v>
      </c>
      <c r="X61" s="42">
        <v>194.705</v>
      </c>
      <c r="Y61" s="42">
        <v>168.334</v>
      </c>
      <c r="Z61" s="42">
        <v>208.038</v>
      </c>
      <c r="AA61" s="42">
        <v>205.939</v>
      </c>
      <c r="AB61" s="42">
        <v>166.977</v>
      </c>
      <c r="AC61" s="42">
        <v>141.098</v>
      </c>
      <c r="AD61" s="42">
        <v>172.66</v>
      </c>
      <c r="AE61" s="42">
        <v>168.454</v>
      </c>
      <c r="AF61" s="42">
        <v>214.753</v>
      </c>
      <c r="AG61" s="42">
        <v>163.871</v>
      </c>
      <c r="AH61" s="42">
        <v>264.951</v>
      </c>
      <c r="AI61" s="42">
        <v>317.849</v>
      </c>
      <c r="AJ61" s="42">
        <v>269.768</v>
      </c>
      <c r="AK61" s="42">
        <v>245.435</v>
      </c>
      <c r="AL61" s="42">
        <v>130.636</v>
      </c>
      <c r="AM61" s="42">
        <v>506.992</v>
      </c>
      <c r="AN61" s="42">
        <v>606.255</v>
      </c>
      <c r="AO61" s="42">
        <v>1676.699</v>
      </c>
      <c r="AP61" s="42">
        <v>514.968</v>
      </c>
      <c r="AQ61" s="42">
        <v>485.333</v>
      </c>
      <c r="AR61" s="42">
        <v>317.041</v>
      </c>
      <c r="AS61" s="42">
        <v>351.271</v>
      </c>
      <c r="AT61" s="42">
        <v>312.7</v>
      </c>
      <c r="AU61" s="42">
        <v>317.64</v>
      </c>
      <c r="AV61" s="42">
        <v>3721.94</v>
      </c>
      <c r="AW61" s="42">
        <v>3070.124</v>
      </c>
      <c r="AX61" s="42">
        <v>3156.124</v>
      </c>
      <c r="AY61" s="42">
        <v>3115.253</v>
      </c>
      <c r="AZ61" s="42">
        <v>3082.019</v>
      </c>
      <c r="BA61" s="42">
        <v>2455.455</v>
      </c>
      <c r="BB61" s="42">
        <v>1864.36</v>
      </c>
      <c r="BC61" s="42">
        <v>1820.476</v>
      </c>
      <c r="BD61" s="42">
        <v>972.031</v>
      </c>
      <c r="BE61" s="42">
        <v>986.578</v>
      </c>
      <c r="BF61" s="42">
        <v>1038.366</v>
      </c>
    </row>
    <row r="62" spans="1:58" ht="14.25">
      <c r="A62" s="33" t="s">
        <v>206</v>
      </c>
      <c r="B62" s="39">
        <v>259429.194</v>
      </c>
      <c r="C62" s="44">
        <v>254664.326</v>
      </c>
      <c r="D62" s="44">
        <v>252954.321</v>
      </c>
      <c r="E62" s="44">
        <v>254110.686</v>
      </c>
      <c r="F62" s="44">
        <v>252016.929</v>
      </c>
      <c r="G62" s="44">
        <v>254949.591</v>
      </c>
      <c r="H62" s="44">
        <v>264250.726</v>
      </c>
      <c r="I62" s="44">
        <v>266205.04</v>
      </c>
      <c r="J62" s="44">
        <v>260675.262</v>
      </c>
      <c r="K62" s="44">
        <v>257507.222</v>
      </c>
      <c r="L62" s="44">
        <v>255056.486</v>
      </c>
      <c r="M62" s="44">
        <v>338591.134</v>
      </c>
      <c r="N62" s="44">
        <v>300138.291</v>
      </c>
      <c r="O62" s="44">
        <v>298590.326</v>
      </c>
      <c r="P62" s="44">
        <v>323757.863</v>
      </c>
      <c r="Q62" s="44">
        <v>320165.911</v>
      </c>
      <c r="R62" s="44">
        <v>319657.463</v>
      </c>
      <c r="S62" s="44">
        <v>325792.83</v>
      </c>
      <c r="T62" s="44">
        <v>285370.56</v>
      </c>
      <c r="U62" s="44">
        <v>314072.947</v>
      </c>
      <c r="V62" s="44">
        <v>330874.424</v>
      </c>
      <c r="W62" s="44">
        <v>321090.36</v>
      </c>
      <c r="X62" s="44">
        <v>330121.505</v>
      </c>
      <c r="Y62" s="44">
        <v>446028.056</v>
      </c>
      <c r="Z62" s="44">
        <v>384730.752</v>
      </c>
      <c r="AA62" s="44">
        <v>378401.598</v>
      </c>
      <c r="AB62" s="44">
        <v>373692.672</v>
      </c>
      <c r="AC62" s="44">
        <v>346802.916</v>
      </c>
      <c r="AD62" s="44">
        <v>342205.484</v>
      </c>
      <c r="AE62" s="44">
        <v>361598.628</v>
      </c>
      <c r="AF62" s="44">
        <v>359289.958</v>
      </c>
      <c r="AG62" s="44">
        <v>355233.692</v>
      </c>
      <c r="AH62" s="44">
        <v>356883.791</v>
      </c>
      <c r="AI62" s="44">
        <v>335453.818</v>
      </c>
      <c r="AJ62" s="44">
        <v>339620</v>
      </c>
      <c r="AK62" s="44">
        <v>437486.417</v>
      </c>
      <c r="AL62" s="44">
        <v>378859.37799999997</v>
      </c>
      <c r="AM62" s="44">
        <v>389913.368</v>
      </c>
      <c r="AN62" s="44">
        <v>376568.18299999996</v>
      </c>
      <c r="AO62" s="44">
        <v>346879.64999999997</v>
      </c>
      <c r="AP62" s="44">
        <v>337226.25</v>
      </c>
      <c r="AQ62" s="44">
        <v>347132.48400000005</v>
      </c>
      <c r="AR62" s="44">
        <v>316918.93700000003</v>
      </c>
      <c r="AS62" s="44">
        <v>312747.279</v>
      </c>
      <c r="AT62" s="44">
        <v>322044.193</v>
      </c>
      <c r="AU62" s="44">
        <v>323843.142</v>
      </c>
      <c r="AV62" s="44">
        <v>320429.147</v>
      </c>
      <c r="AW62" s="44">
        <v>427324.292</v>
      </c>
      <c r="AX62" s="44">
        <v>368926.107</v>
      </c>
      <c r="AY62" s="44">
        <v>356408.255</v>
      </c>
      <c r="AZ62" s="44">
        <v>372544.43999999994</v>
      </c>
      <c r="BA62" s="44">
        <v>365857.95499999996</v>
      </c>
      <c r="BB62" s="44">
        <v>376851.97699999996</v>
      </c>
      <c r="BC62" s="44">
        <v>395339.023</v>
      </c>
      <c r="BD62" s="44">
        <v>393683.625</v>
      </c>
      <c r="BE62" s="44">
        <v>395188.452</v>
      </c>
      <c r="BF62" s="44">
        <v>401397.66599999997</v>
      </c>
    </row>
    <row r="63" spans="1:58" ht="14.25">
      <c r="A63" s="45" t="s">
        <v>207</v>
      </c>
      <c r="B63" s="42">
        <v>131483.758</v>
      </c>
      <c r="C63" s="42">
        <v>127772.037</v>
      </c>
      <c r="D63" s="42">
        <v>118582.469</v>
      </c>
      <c r="E63" s="42">
        <v>117246.877</v>
      </c>
      <c r="F63" s="42">
        <v>120352.375</v>
      </c>
      <c r="G63" s="42">
        <v>126115.242</v>
      </c>
      <c r="H63" s="42">
        <v>129199.652</v>
      </c>
      <c r="I63" s="42">
        <v>132837.105</v>
      </c>
      <c r="J63" s="42">
        <v>131625.997</v>
      </c>
      <c r="K63" s="42">
        <v>130381.571</v>
      </c>
      <c r="L63" s="42">
        <v>129864.778</v>
      </c>
      <c r="M63" s="42">
        <v>154120.477</v>
      </c>
      <c r="N63" s="42">
        <v>145042.888</v>
      </c>
      <c r="O63" s="42">
        <v>156391.421</v>
      </c>
      <c r="P63" s="42">
        <v>162677.45</v>
      </c>
      <c r="Q63" s="42">
        <v>157525.642</v>
      </c>
      <c r="R63" s="42">
        <v>163667.905</v>
      </c>
      <c r="S63" s="42">
        <v>169989.832</v>
      </c>
      <c r="T63" s="42">
        <v>167221.825</v>
      </c>
      <c r="U63" s="42">
        <v>176197.921</v>
      </c>
      <c r="V63" s="42">
        <v>184938.077</v>
      </c>
      <c r="W63" s="42">
        <v>179726.193</v>
      </c>
      <c r="X63" s="42">
        <v>185183.311</v>
      </c>
      <c r="Y63" s="42">
        <v>251525.984</v>
      </c>
      <c r="Z63" s="42">
        <v>218232.109</v>
      </c>
      <c r="AA63" s="42">
        <v>218894.969</v>
      </c>
      <c r="AB63" s="42">
        <v>211080</v>
      </c>
      <c r="AC63" s="42">
        <v>198549.15</v>
      </c>
      <c r="AD63" s="42">
        <v>201068.427</v>
      </c>
      <c r="AE63" s="42">
        <v>210587.738</v>
      </c>
      <c r="AF63" s="42">
        <v>214065.667</v>
      </c>
      <c r="AG63" s="42">
        <v>210881.698</v>
      </c>
      <c r="AH63" s="42">
        <v>213096.356</v>
      </c>
      <c r="AI63" s="42">
        <v>201612.893</v>
      </c>
      <c r="AJ63" s="42">
        <v>198332.786</v>
      </c>
      <c r="AK63" s="42">
        <v>248445.37</v>
      </c>
      <c r="AL63" s="42">
        <v>215748.458</v>
      </c>
      <c r="AM63" s="42">
        <v>215275.484</v>
      </c>
      <c r="AN63" s="42">
        <v>218212.194</v>
      </c>
      <c r="AO63" s="42">
        <v>197906.268</v>
      </c>
      <c r="AP63" s="42">
        <v>192877.691</v>
      </c>
      <c r="AQ63" s="42">
        <v>189162.081</v>
      </c>
      <c r="AR63" s="42">
        <v>166596.346</v>
      </c>
      <c r="AS63" s="42">
        <v>170162.263</v>
      </c>
      <c r="AT63" s="42">
        <v>167891.799</v>
      </c>
      <c r="AU63" s="42">
        <v>168385.365</v>
      </c>
      <c r="AV63" s="42">
        <v>166546.714</v>
      </c>
      <c r="AW63" s="42">
        <v>214957.572</v>
      </c>
      <c r="AX63" s="42">
        <v>185916.043</v>
      </c>
      <c r="AY63" s="42">
        <v>177663.462</v>
      </c>
      <c r="AZ63" s="42">
        <v>172856.357</v>
      </c>
      <c r="BA63" s="42">
        <v>170492.029</v>
      </c>
      <c r="BB63" s="42">
        <v>164586.15</v>
      </c>
      <c r="BC63" s="42">
        <v>177366.882</v>
      </c>
      <c r="BD63" s="42">
        <v>180840.483</v>
      </c>
      <c r="BE63" s="42">
        <v>174939.392</v>
      </c>
      <c r="BF63" s="42">
        <v>181423.384</v>
      </c>
    </row>
    <row r="64" spans="1:58" ht="14.25">
      <c r="A64" s="45" t="s">
        <v>208</v>
      </c>
      <c r="B64" s="42">
        <v>96112.78</v>
      </c>
      <c r="C64" s="42">
        <v>97978.039</v>
      </c>
      <c r="D64" s="42">
        <v>105297.702</v>
      </c>
      <c r="E64" s="42">
        <v>105156.887</v>
      </c>
      <c r="F64" s="42">
        <v>100064.277</v>
      </c>
      <c r="G64" s="42">
        <v>101883.229</v>
      </c>
      <c r="H64" s="42">
        <v>104770.807</v>
      </c>
      <c r="I64" s="42">
        <v>104157.894</v>
      </c>
      <c r="J64" s="42">
        <v>101590.404</v>
      </c>
      <c r="K64" s="42">
        <v>99442.802</v>
      </c>
      <c r="L64" s="42">
        <v>98013.594</v>
      </c>
      <c r="M64" s="42">
        <v>153044.262</v>
      </c>
      <c r="N64" s="42">
        <v>128736.687</v>
      </c>
      <c r="O64" s="42">
        <v>113130.488</v>
      </c>
      <c r="P64" s="42">
        <v>129641.061</v>
      </c>
      <c r="Q64" s="42">
        <v>132299.431</v>
      </c>
      <c r="R64" s="42">
        <v>122359.332</v>
      </c>
      <c r="S64" s="42">
        <v>126336.282</v>
      </c>
      <c r="T64" s="42">
        <v>90307.635</v>
      </c>
      <c r="U64" s="42">
        <v>108799.217</v>
      </c>
      <c r="V64" s="42">
        <v>113767.803</v>
      </c>
      <c r="W64" s="42">
        <v>110414.916</v>
      </c>
      <c r="X64" s="42">
        <v>112411.137</v>
      </c>
      <c r="Y64" s="42">
        <v>147453.548</v>
      </c>
      <c r="Z64" s="42">
        <v>132847.874</v>
      </c>
      <c r="AA64" s="42">
        <v>123564.382</v>
      </c>
      <c r="AB64" s="42">
        <v>121484.28</v>
      </c>
      <c r="AC64" s="42">
        <v>110032.417</v>
      </c>
      <c r="AD64" s="42">
        <v>105107.993</v>
      </c>
      <c r="AE64" s="42">
        <v>111068.258</v>
      </c>
      <c r="AF64" s="42">
        <v>105741.036</v>
      </c>
      <c r="AG64" s="42">
        <v>103490.089</v>
      </c>
      <c r="AH64" s="42">
        <v>105435.449</v>
      </c>
      <c r="AI64" s="42">
        <v>99845.687</v>
      </c>
      <c r="AJ64" s="42">
        <v>106103.607</v>
      </c>
      <c r="AK64" s="42">
        <v>145320.236</v>
      </c>
      <c r="AL64" s="42">
        <v>127092.402</v>
      </c>
      <c r="AM64" s="42">
        <v>135758.056</v>
      </c>
      <c r="AN64" s="42">
        <v>121588.275</v>
      </c>
      <c r="AO64" s="42">
        <v>111001.766</v>
      </c>
      <c r="AP64" s="42">
        <v>103588.643</v>
      </c>
      <c r="AQ64" s="42">
        <v>108532.177</v>
      </c>
      <c r="AR64" s="42">
        <v>104681.245</v>
      </c>
      <c r="AS64" s="42">
        <v>97748.155</v>
      </c>
      <c r="AT64" s="42">
        <v>109300.384</v>
      </c>
      <c r="AU64" s="42">
        <v>112152.471</v>
      </c>
      <c r="AV64" s="42">
        <v>110805.864</v>
      </c>
      <c r="AW64" s="42">
        <v>159994.056</v>
      </c>
      <c r="AX64" s="42">
        <v>132848.796</v>
      </c>
      <c r="AY64" s="42">
        <v>129730.233</v>
      </c>
      <c r="AZ64" s="42">
        <v>152230.532</v>
      </c>
      <c r="BA64" s="42">
        <v>154183.277</v>
      </c>
      <c r="BB64" s="42">
        <v>170755.993</v>
      </c>
      <c r="BC64" s="42">
        <v>170119.11</v>
      </c>
      <c r="BD64" s="42">
        <v>168760.995</v>
      </c>
      <c r="BE64" s="42">
        <v>173395.761</v>
      </c>
      <c r="BF64" s="42">
        <v>173594.204</v>
      </c>
    </row>
    <row r="65" spans="1:58" ht="14.25">
      <c r="A65" s="45" t="s">
        <v>209</v>
      </c>
      <c r="B65" s="42">
        <v>31832.656</v>
      </c>
      <c r="C65" s="42">
        <v>28914.25</v>
      </c>
      <c r="D65" s="42">
        <v>29074.15</v>
      </c>
      <c r="E65" s="42">
        <v>31706.922</v>
      </c>
      <c r="F65" s="42">
        <v>31600.277</v>
      </c>
      <c r="G65" s="42">
        <v>26951.12</v>
      </c>
      <c r="H65" s="42">
        <v>30280.267</v>
      </c>
      <c r="I65" s="42">
        <v>29210.041</v>
      </c>
      <c r="J65" s="42">
        <v>27458.861</v>
      </c>
      <c r="K65" s="42">
        <v>27682.849</v>
      </c>
      <c r="L65" s="42">
        <v>27178.114</v>
      </c>
      <c r="M65" s="42">
        <v>31426.395</v>
      </c>
      <c r="N65" s="42">
        <v>26358.716</v>
      </c>
      <c r="O65" s="42">
        <v>29068.417</v>
      </c>
      <c r="P65" s="42">
        <v>31439.352</v>
      </c>
      <c r="Q65" s="42">
        <v>30340.838</v>
      </c>
      <c r="R65" s="42">
        <v>33630.226</v>
      </c>
      <c r="S65" s="42">
        <v>29466.716</v>
      </c>
      <c r="T65" s="42">
        <v>27841.1</v>
      </c>
      <c r="U65" s="42">
        <v>29075.809</v>
      </c>
      <c r="V65" s="42">
        <v>32168.544</v>
      </c>
      <c r="W65" s="42">
        <v>30949.251</v>
      </c>
      <c r="X65" s="42">
        <v>32527.057</v>
      </c>
      <c r="Y65" s="42">
        <v>47048.524</v>
      </c>
      <c r="Z65" s="42">
        <v>33650.769</v>
      </c>
      <c r="AA65" s="42">
        <v>35942.247</v>
      </c>
      <c r="AB65" s="42">
        <v>41128.392</v>
      </c>
      <c r="AC65" s="42">
        <v>38221.349</v>
      </c>
      <c r="AD65" s="42">
        <v>36029.064</v>
      </c>
      <c r="AE65" s="42">
        <v>39942.632</v>
      </c>
      <c r="AF65" s="42">
        <v>39483.255</v>
      </c>
      <c r="AG65" s="42">
        <v>40861.905</v>
      </c>
      <c r="AH65" s="42">
        <v>38351.986</v>
      </c>
      <c r="AI65" s="42">
        <v>33995.238</v>
      </c>
      <c r="AJ65" s="42">
        <v>35183.607</v>
      </c>
      <c r="AK65" s="42">
        <v>43720.811</v>
      </c>
      <c r="AL65" s="42">
        <v>36018.518</v>
      </c>
      <c r="AM65" s="42">
        <v>38879.828</v>
      </c>
      <c r="AN65" s="42">
        <v>36767.714</v>
      </c>
      <c r="AO65" s="42">
        <v>37971.616</v>
      </c>
      <c r="AP65" s="42">
        <v>40759.916</v>
      </c>
      <c r="AQ65" s="42">
        <v>49438.226</v>
      </c>
      <c r="AR65" s="42">
        <v>45641.346</v>
      </c>
      <c r="AS65" s="42">
        <v>44836.861</v>
      </c>
      <c r="AT65" s="42">
        <v>44852.01</v>
      </c>
      <c r="AU65" s="42">
        <v>43305.306</v>
      </c>
      <c r="AV65" s="42">
        <v>43076.569</v>
      </c>
      <c r="AW65" s="42">
        <v>52372.664</v>
      </c>
      <c r="AX65" s="42">
        <v>50161.268</v>
      </c>
      <c r="AY65" s="42">
        <v>49014.56</v>
      </c>
      <c r="AZ65" s="42">
        <v>47457.551</v>
      </c>
      <c r="BA65" s="42">
        <v>41182.649</v>
      </c>
      <c r="BB65" s="42">
        <v>41509.834</v>
      </c>
      <c r="BC65" s="42">
        <v>47853.031</v>
      </c>
      <c r="BD65" s="42">
        <v>44082.147</v>
      </c>
      <c r="BE65" s="42">
        <v>46853.299</v>
      </c>
      <c r="BF65" s="42">
        <v>46380.078</v>
      </c>
    </row>
    <row r="66" spans="1:58" ht="14.25">
      <c r="A66" s="33" t="s">
        <v>210</v>
      </c>
      <c r="B66" s="39">
        <v>412005.269</v>
      </c>
      <c r="C66" s="44">
        <v>408298.593</v>
      </c>
      <c r="D66" s="44">
        <v>423429.979</v>
      </c>
      <c r="E66" s="44">
        <v>419617.905</v>
      </c>
      <c r="F66" s="44">
        <v>419263.516</v>
      </c>
      <c r="G66" s="44">
        <v>439764.056</v>
      </c>
      <c r="H66" s="44">
        <v>439559.674</v>
      </c>
      <c r="I66" s="44">
        <v>433706.997</v>
      </c>
      <c r="J66" s="44">
        <v>437605.483</v>
      </c>
      <c r="K66" s="44">
        <v>442825.638</v>
      </c>
      <c r="L66" s="44">
        <v>455982.936</v>
      </c>
      <c r="M66" s="44">
        <v>518257.227</v>
      </c>
      <c r="N66" s="44">
        <v>513345.805</v>
      </c>
      <c r="O66" s="44">
        <v>542200.304</v>
      </c>
      <c r="P66" s="44">
        <v>557258.24</v>
      </c>
      <c r="Q66" s="44">
        <v>557944.834</v>
      </c>
      <c r="R66" s="44">
        <v>577346.442</v>
      </c>
      <c r="S66" s="44">
        <v>603360.799</v>
      </c>
      <c r="T66" s="44">
        <v>563408.779</v>
      </c>
      <c r="U66" s="44">
        <v>575410.121</v>
      </c>
      <c r="V66" s="44">
        <v>610749.661</v>
      </c>
      <c r="W66" s="44">
        <v>604393.273</v>
      </c>
      <c r="X66" s="44">
        <v>623146.478</v>
      </c>
      <c r="Y66" s="44">
        <v>680831.364</v>
      </c>
      <c r="Z66" s="44">
        <v>652320.278</v>
      </c>
      <c r="AA66" s="44">
        <v>649902.876</v>
      </c>
      <c r="AB66" s="44">
        <v>659500.122</v>
      </c>
      <c r="AC66" s="44">
        <v>648275.546</v>
      </c>
      <c r="AD66" s="44">
        <v>665802.555</v>
      </c>
      <c r="AE66" s="44">
        <v>711034.357</v>
      </c>
      <c r="AF66" s="44">
        <v>645794.825</v>
      </c>
      <c r="AG66" s="44">
        <v>653217.442</v>
      </c>
      <c r="AH66" s="44">
        <v>686044.715</v>
      </c>
      <c r="AI66" s="44">
        <v>694357.37</v>
      </c>
      <c r="AJ66" s="44">
        <v>735000.097</v>
      </c>
      <c r="AK66" s="44">
        <v>761441.655</v>
      </c>
      <c r="AL66" s="44">
        <v>743306.742</v>
      </c>
      <c r="AM66" s="44">
        <v>774575.239</v>
      </c>
      <c r="AN66" s="44">
        <v>799303.581</v>
      </c>
      <c r="AO66" s="44">
        <v>804003.2609999999</v>
      </c>
      <c r="AP66" s="44">
        <v>801570.51</v>
      </c>
      <c r="AQ66" s="44">
        <v>814810.4140000001</v>
      </c>
      <c r="AR66" s="44">
        <v>806857.56</v>
      </c>
      <c r="AS66" s="44">
        <v>829893.963</v>
      </c>
      <c r="AT66" s="44">
        <v>852641.311</v>
      </c>
      <c r="AU66" s="44">
        <v>879022.502</v>
      </c>
      <c r="AV66" s="44">
        <v>936154.6460000001</v>
      </c>
      <c r="AW66" s="44">
        <v>953219.997</v>
      </c>
      <c r="AX66" s="44">
        <v>969517.459</v>
      </c>
      <c r="AY66" s="44">
        <v>980851.876</v>
      </c>
      <c r="AZ66" s="44">
        <v>975490.233</v>
      </c>
      <c r="BA66" s="44">
        <v>990193.939</v>
      </c>
      <c r="BB66" s="44">
        <v>995432.189</v>
      </c>
      <c r="BC66" s="44">
        <v>1055882.03</v>
      </c>
      <c r="BD66" s="44">
        <v>1025774.498</v>
      </c>
      <c r="BE66" s="44">
        <v>1053219.049</v>
      </c>
      <c r="BF66" s="44">
        <v>1075803.019</v>
      </c>
    </row>
    <row r="67" spans="1:58" ht="14.25">
      <c r="A67" s="45" t="s">
        <v>211</v>
      </c>
      <c r="B67" s="42">
        <v>26191.43</v>
      </c>
      <c r="C67" s="42">
        <v>26080.585</v>
      </c>
      <c r="D67" s="42">
        <v>28021.257</v>
      </c>
      <c r="E67" s="42">
        <v>28106.811</v>
      </c>
      <c r="F67" s="42">
        <v>29503.163</v>
      </c>
      <c r="G67" s="42">
        <v>30277.169</v>
      </c>
      <c r="H67" s="42">
        <v>29853.307</v>
      </c>
      <c r="I67" s="42">
        <v>30976.294</v>
      </c>
      <c r="J67" s="42">
        <v>30468.464</v>
      </c>
      <c r="K67" s="42">
        <v>29814.259</v>
      </c>
      <c r="L67" s="42">
        <v>30805.782</v>
      </c>
      <c r="M67" s="42">
        <v>32888.885</v>
      </c>
      <c r="N67" s="42">
        <v>36957.314</v>
      </c>
      <c r="O67" s="42">
        <v>36834.409</v>
      </c>
      <c r="P67" s="42">
        <v>39300.091</v>
      </c>
      <c r="Q67" s="42">
        <v>39951.672</v>
      </c>
      <c r="R67" s="42">
        <v>40692.247</v>
      </c>
      <c r="S67" s="42">
        <v>37824.825</v>
      </c>
      <c r="T67" s="42">
        <v>35200.194</v>
      </c>
      <c r="U67" s="42">
        <v>35230.327</v>
      </c>
      <c r="V67" s="42">
        <v>36178.146</v>
      </c>
      <c r="W67" s="42">
        <v>35548.213</v>
      </c>
      <c r="X67" s="42">
        <v>36447.823</v>
      </c>
      <c r="Y67" s="42">
        <v>41385.126</v>
      </c>
      <c r="Z67" s="42">
        <v>38852.306</v>
      </c>
      <c r="AA67" s="42">
        <v>38754.663</v>
      </c>
      <c r="AB67" s="42">
        <v>39791.499</v>
      </c>
      <c r="AC67" s="42">
        <v>38212.544</v>
      </c>
      <c r="AD67" s="42">
        <v>38793.183</v>
      </c>
      <c r="AE67" s="42">
        <v>44643.209</v>
      </c>
      <c r="AF67" s="42">
        <v>41854.654</v>
      </c>
      <c r="AG67" s="42">
        <v>40907.239</v>
      </c>
      <c r="AH67" s="42">
        <v>40979.227</v>
      </c>
      <c r="AI67" s="42">
        <v>37869.889</v>
      </c>
      <c r="AJ67" s="42">
        <v>42134.174</v>
      </c>
      <c r="AK67" s="42">
        <v>41400.054</v>
      </c>
      <c r="AL67" s="42">
        <v>42131.877</v>
      </c>
      <c r="AM67" s="42">
        <v>45330.874</v>
      </c>
      <c r="AN67" s="42">
        <v>45136.258</v>
      </c>
      <c r="AO67" s="42">
        <v>44935.203</v>
      </c>
      <c r="AP67" s="42">
        <v>45880.476</v>
      </c>
      <c r="AQ67" s="42">
        <v>48436.636</v>
      </c>
      <c r="AR67" s="42">
        <v>47112.879</v>
      </c>
      <c r="AS67" s="42">
        <v>55124.038</v>
      </c>
      <c r="AT67" s="42">
        <v>50102.444</v>
      </c>
      <c r="AU67" s="42">
        <v>56203.661</v>
      </c>
      <c r="AV67" s="42">
        <v>50085.406</v>
      </c>
      <c r="AW67" s="42">
        <v>50120.758</v>
      </c>
      <c r="AX67" s="42">
        <v>50812.241</v>
      </c>
      <c r="AY67" s="42">
        <v>52386.281</v>
      </c>
      <c r="AZ67" s="42">
        <v>49198.282</v>
      </c>
      <c r="BA67" s="42">
        <v>50137.406</v>
      </c>
      <c r="BB67" s="42">
        <v>52094.26</v>
      </c>
      <c r="BC67" s="42">
        <v>53567.59</v>
      </c>
      <c r="BD67" s="42">
        <v>51791.834</v>
      </c>
      <c r="BE67" s="42">
        <v>52155.384</v>
      </c>
      <c r="BF67" s="42">
        <v>52672.427</v>
      </c>
    </row>
    <row r="68" spans="1:58" ht="14.25">
      <c r="A68" s="45" t="s">
        <v>212</v>
      </c>
      <c r="B68" s="42">
        <v>144255.503</v>
      </c>
      <c r="C68" s="42">
        <v>142544.759</v>
      </c>
      <c r="D68" s="42">
        <v>149481.139</v>
      </c>
      <c r="E68" s="42">
        <v>150253.693</v>
      </c>
      <c r="F68" s="42">
        <v>155725.236</v>
      </c>
      <c r="G68" s="42">
        <v>170756.86</v>
      </c>
      <c r="H68" s="42">
        <v>172076.535</v>
      </c>
      <c r="I68" s="42">
        <v>166519.544</v>
      </c>
      <c r="J68" s="42">
        <v>170068.933</v>
      </c>
      <c r="K68" s="42">
        <v>170486.411</v>
      </c>
      <c r="L68" s="42">
        <v>176963.757</v>
      </c>
      <c r="M68" s="42">
        <v>220059.063</v>
      </c>
      <c r="N68" s="42">
        <v>210206.415</v>
      </c>
      <c r="O68" s="42">
        <v>227540.848</v>
      </c>
      <c r="P68" s="42">
        <v>229130.048</v>
      </c>
      <c r="Q68" s="42">
        <v>233735.678</v>
      </c>
      <c r="R68" s="42">
        <v>234802.717</v>
      </c>
      <c r="S68" s="42">
        <v>245326.974</v>
      </c>
      <c r="T68" s="42">
        <v>225015.998</v>
      </c>
      <c r="U68" s="42">
        <v>230226.986</v>
      </c>
      <c r="V68" s="42">
        <v>256502.239</v>
      </c>
      <c r="W68" s="42">
        <v>250029.437</v>
      </c>
      <c r="X68" s="42">
        <v>256180.391</v>
      </c>
      <c r="Y68" s="42">
        <v>274940.325</v>
      </c>
      <c r="Z68" s="42">
        <v>256810.378</v>
      </c>
      <c r="AA68" s="42">
        <v>219282.387</v>
      </c>
      <c r="AB68" s="42">
        <v>222399.826</v>
      </c>
      <c r="AC68" s="42">
        <v>218051.97</v>
      </c>
      <c r="AD68" s="42">
        <v>216406.549</v>
      </c>
      <c r="AE68" s="42">
        <v>229288.748</v>
      </c>
      <c r="AF68" s="42">
        <v>199263.259</v>
      </c>
      <c r="AG68" s="42">
        <v>207150.557</v>
      </c>
      <c r="AH68" s="42">
        <v>218846.246</v>
      </c>
      <c r="AI68" s="42">
        <v>217415.258</v>
      </c>
      <c r="AJ68" s="42">
        <v>228962.124</v>
      </c>
      <c r="AK68" s="42">
        <v>253992.392</v>
      </c>
      <c r="AL68" s="42">
        <v>242344.321</v>
      </c>
      <c r="AM68" s="42">
        <v>255579.618</v>
      </c>
      <c r="AN68" s="42">
        <v>262284.619</v>
      </c>
      <c r="AO68" s="42">
        <v>270267.678</v>
      </c>
      <c r="AP68" s="42">
        <v>264869.705</v>
      </c>
      <c r="AQ68" s="42">
        <v>274969.036</v>
      </c>
      <c r="AR68" s="42">
        <v>277635.831</v>
      </c>
      <c r="AS68" s="42">
        <v>287567.085</v>
      </c>
      <c r="AT68" s="42">
        <v>293854.393</v>
      </c>
      <c r="AU68" s="42">
        <v>296736.035</v>
      </c>
      <c r="AV68" s="42">
        <v>323674.354</v>
      </c>
      <c r="AW68" s="42">
        <v>339612.705</v>
      </c>
      <c r="AX68" s="42">
        <v>349164.407</v>
      </c>
      <c r="AY68" s="42">
        <v>349633.967</v>
      </c>
      <c r="AZ68" s="42">
        <v>346554.412</v>
      </c>
      <c r="BA68" s="42">
        <v>344673.398</v>
      </c>
      <c r="BB68" s="42">
        <v>347471.901</v>
      </c>
      <c r="BC68" s="42">
        <v>361873.645</v>
      </c>
      <c r="BD68" s="42">
        <v>353300.004</v>
      </c>
      <c r="BE68" s="42">
        <v>366604.465</v>
      </c>
      <c r="BF68" s="42">
        <v>378235.19</v>
      </c>
    </row>
    <row r="69" spans="1:58" ht="14.25">
      <c r="A69" s="45" t="s">
        <v>213</v>
      </c>
      <c r="B69" s="42">
        <v>241558.336</v>
      </c>
      <c r="C69" s="42">
        <v>239673.249</v>
      </c>
      <c r="D69" s="42">
        <v>245927.583</v>
      </c>
      <c r="E69" s="42">
        <v>241257.401</v>
      </c>
      <c r="F69" s="42">
        <v>234035.117</v>
      </c>
      <c r="G69" s="42">
        <v>238730.027</v>
      </c>
      <c r="H69" s="42">
        <v>237629.832</v>
      </c>
      <c r="I69" s="42">
        <v>236211.159</v>
      </c>
      <c r="J69" s="42">
        <v>237068.086</v>
      </c>
      <c r="K69" s="42">
        <v>242524.968</v>
      </c>
      <c r="L69" s="42">
        <v>248213.397</v>
      </c>
      <c r="M69" s="42">
        <v>265309.279</v>
      </c>
      <c r="N69" s="42">
        <v>266182.076</v>
      </c>
      <c r="O69" s="42">
        <v>277825.047</v>
      </c>
      <c r="P69" s="42">
        <v>288828.101</v>
      </c>
      <c r="Q69" s="42">
        <v>284257.484</v>
      </c>
      <c r="R69" s="42">
        <v>301851.478</v>
      </c>
      <c r="S69" s="42">
        <v>320209</v>
      </c>
      <c r="T69" s="42">
        <v>303192.587</v>
      </c>
      <c r="U69" s="42">
        <v>309952.808</v>
      </c>
      <c r="V69" s="42">
        <v>318069.276</v>
      </c>
      <c r="W69" s="42">
        <v>318815.623</v>
      </c>
      <c r="X69" s="42">
        <v>330518.264</v>
      </c>
      <c r="Y69" s="42">
        <v>364505.913</v>
      </c>
      <c r="Z69" s="42">
        <v>356657.594</v>
      </c>
      <c r="AA69" s="42">
        <v>391865.826</v>
      </c>
      <c r="AB69" s="42">
        <v>397308.797</v>
      </c>
      <c r="AC69" s="42">
        <v>392011.032</v>
      </c>
      <c r="AD69" s="42">
        <v>410602.823</v>
      </c>
      <c r="AE69" s="42">
        <v>437102.4</v>
      </c>
      <c r="AF69" s="42">
        <v>404676.912</v>
      </c>
      <c r="AG69" s="42">
        <v>405159.646</v>
      </c>
      <c r="AH69" s="42">
        <v>426219.242</v>
      </c>
      <c r="AI69" s="42">
        <v>439072.223</v>
      </c>
      <c r="AJ69" s="42">
        <v>463903.799</v>
      </c>
      <c r="AK69" s="42">
        <v>466049.209</v>
      </c>
      <c r="AL69" s="42">
        <v>458830.544</v>
      </c>
      <c r="AM69" s="42">
        <v>473664.747</v>
      </c>
      <c r="AN69" s="42">
        <v>491882.704</v>
      </c>
      <c r="AO69" s="42">
        <v>488800.38</v>
      </c>
      <c r="AP69" s="42">
        <v>490820.329</v>
      </c>
      <c r="AQ69" s="42">
        <v>491404.742</v>
      </c>
      <c r="AR69" s="42">
        <v>482108.85</v>
      </c>
      <c r="AS69" s="42">
        <v>487202.84</v>
      </c>
      <c r="AT69" s="42">
        <v>508684.474</v>
      </c>
      <c r="AU69" s="42">
        <v>526082.806</v>
      </c>
      <c r="AV69" s="42">
        <v>562394.886</v>
      </c>
      <c r="AW69" s="42">
        <v>563486.534</v>
      </c>
      <c r="AX69" s="42">
        <v>569540.811</v>
      </c>
      <c r="AY69" s="42">
        <v>578831.628</v>
      </c>
      <c r="AZ69" s="42">
        <v>579737.539</v>
      </c>
      <c r="BA69" s="42">
        <v>595383.135</v>
      </c>
      <c r="BB69" s="42">
        <v>595866.028</v>
      </c>
      <c r="BC69" s="42">
        <v>640440.795</v>
      </c>
      <c r="BD69" s="42">
        <v>620682.66</v>
      </c>
      <c r="BE69" s="42">
        <v>634459.2</v>
      </c>
      <c r="BF69" s="42">
        <v>644895.402</v>
      </c>
    </row>
    <row r="70" spans="1:58" ht="14.25">
      <c r="A70" s="33" t="s">
        <v>214</v>
      </c>
      <c r="B70" s="39">
        <v>96636.79299999999</v>
      </c>
      <c r="C70" s="44">
        <v>114048.31099999999</v>
      </c>
      <c r="D70" s="44">
        <v>110848.396</v>
      </c>
      <c r="E70" s="44">
        <v>107162.309</v>
      </c>
      <c r="F70" s="44">
        <v>107631.622</v>
      </c>
      <c r="G70" s="44">
        <v>121438.564</v>
      </c>
      <c r="H70" s="44">
        <v>110479.158</v>
      </c>
      <c r="I70" s="44">
        <v>110855.312</v>
      </c>
      <c r="J70" s="44">
        <v>113422.716</v>
      </c>
      <c r="K70" s="44">
        <v>112888.915</v>
      </c>
      <c r="L70" s="44">
        <v>118747.935</v>
      </c>
      <c r="M70" s="44">
        <v>119851.137</v>
      </c>
      <c r="N70" s="44">
        <v>120381.816</v>
      </c>
      <c r="O70" s="44">
        <v>94834.477</v>
      </c>
      <c r="P70" s="44">
        <v>102022.015</v>
      </c>
      <c r="Q70" s="44">
        <v>94937.797</v>
      </c>
      <c r="R70" s="44">
        <v>104808.803</v>
      </c>
      <c r="S70" s="44">
        <v>96805.615</v>
      </c>
      <c r="T70" s="44">
        <v>102266.538</v>
      </c>
      <c r="U70" s="44">
        <v>107464.933</v>
      </c>
      <c r="V70" s="44">
        <v>116891.095</v>
      </c>
      <c r="W70" s="44">
        <v>115199.505</v>
      </c>
      <c r="X70" s="44">
        <v>115947.218</v>
      </c>
      <c r="Y70" s="44">
        <v>126697.094</v>
      </c>
      <c r="Z70" s="44">
        <v>115611.954</v>
      </c>
      <c r="AA70" s="44">
        <v>124721.688</v>
      </c>
      <c r="AB70" s="44">
        <v>135340.099</v>
      </c>
      <c r="AC70" s="44">
        <v>146949.447</v>
      </c>
      <c r="AD70" s="44">
        <v>161359.656</v>
      </c>
      <c r="AE70" s="44">
        <v>171409.365</v>
      </c>
      <c r="AF70" s="44">
        <v>170921.537</v>
      </c>
      <c r="AG70" s="44">
        <v>161642.694</v>
      </c>
      <c r="AH70" s="44">
        <v>173962.436</v>
      </c>
      <c r="AI70" s="44">
        <v>178543.858</v>
      </c>
      <c r="AJ70" s="44">
        <v>232687.393</v>
      </c>
      <c r="AK70" s="44">
        <v>259837.526</v>
      </c>
      <c r="AL70" s="44">
        <v>299830.202</v>
      </c>
      <c r="AM70" s="44">
        <v>308006.70599999995</v>
      </c>
      <c r="AN70" s="44">
        <v>329381.017</v>
      </c>
      <c r="AO70" s="44">
        <v>323276.232</v>
      </c>
      <c r="AP70" s="44">
        <v>370757.78500000003</v>
      </c>
      <c r="AQ70" s="44">
        <v>384153.474</v>
      </c>
      <c r="AR70" s="44">
        <v>412955.107</v>
      </c>
      <c r="AS70" s="44">
        <v>425429.9770000001</v>
      </c>
      <c r="AT70" s="44">
        <v>409532.98199999996</v>
      </c>
      <c r="AU70" s="44">
        <v>402638.24000000005</v>
      </c>
      <c r="AV70" s="44">
        <v>409231.58900000004</v>
      </c>
      <c r="AW70" s="44">
        <v>427767.217</v>
      </c>
      <c r="AX70" s="44">
        <v>442441.06700000004</v>
      </c>
      <c r="AY70" s="44">
        <v>448654.23</v>
      </c>
      <c r="AZ70" s="44">
        <v>431709.39099999995</v>
      </c>
      <c r="BA70" s="44">
        <v>417652.58499999996</v>
      </c>
      <c r="BB70" s="44">
        <v>437622.247</v>
      </c>
      <c r="BC70" s="44">
        <v>445471.003</v>
      </c>
      <c r="BD70" s="44">
        <v>455198.791</v>
      </c>
      <c r="BE70" s="44">
        <v>471386.518</v>
      </c>
      <c r="BF70" s="44">
        <v>474737.935</v>
      </c>
    </row>
    <row r="71" spans="1:58" ht="14.25">
      <c r="A71" s="45" t="s">
        <v>215</v>
      </c>
      <c r="B71" s="42">
        <v>37729.397</v>
      </c>
      <c r="C71" s="42">
        <v>35574.507</v>
      </c>
      <c r="D71" s="42">
        <v>37691.466</v>
      </c>
      <c r="E71" s="42">
        <v>44135.222</v>
      </c>
      <c r="F71" s="42">
        <v>38474.614</v>
      </c>
      <c r="G71" s="42">
        <v>42498.51</v>
      </c>
      <c r="H71" s="42">
        <v>41613.571</v>
      </c>
      <c r="I71" s="42">
        <v>43240.447</v>
      </c>
      <c r="J71" s="42">
        <v>39584.434</v>
      </c>
      <c r="K71" s="42">
        <v>40424.194</v>
      </c>
      <c r="L71" s="42">
        <v>41264.795</v>
      </c>
      <c r="M71" s="42">
        <v>37478.728</v>
      </c>
      <c r="N71" s="42">
        <v>39563.006</v>
      </c>
      <c r="O71" s="42">
        <v>35192.303</v>
      </c>
      <c r="P71" s="42">
        <v>39952.131</v>
      </c>
      <c r="Q71" s="42">
        <v>35303.265</v>
      </c>
      <c r="R71" s="42">
        <v>38215.061</v>
      </c>
      <c r="S71" s="42">
        <v>36984.591</v>
      </c>
      <c r="T71" s="42">
        <v>40833.53</v>
      </c>
      <c r="U71" s="42">
        <v>39277.792</v>
      </c>
      <c r="V71" s="42">
        <v>50765.563</v>
      </c>
      <c r="W71" s="42">
        <v>46415.133</v>
      </c>
      <c r="X71" s="42">
        <v>42561.847</v>
      </c>
      <c r="Y71" s="42">
        <v>58074.663</v>
      </c>
      <c r="Z71" s="42">
        <v>46562.418</v>
      </c>
      <c r="AA71" s="42">
        <v>50497.557</v>
      </c>
      <c r="AB71" s="42">
        <v>55200.886</v>
      </c>
      <c r="AC71" s="42">
        <v>56769.305</v>
      </c>
      <c r="AD71" s="42">
        <v>58954.767</v>
      </c>
      <c r="AE71" s="42">
        <v>55898.312</v>
      </c>
      <c r="AF71" s="42">
        <v>53918.687</v>
      </c>
      <c r="AG71" s="42">
        <v>54170.767</v>
      </c>
      <c r="AH71" s="42">
        <v>61307.034</v>
      </c>
      <c r="AI71" s="42">
        <v>58192.606</v>
      </c>
      <c r="AJ71" s="42">
        <v>38175.794</v>
      </c>
      <c r="AK71" s="42">
        <v>39602.413</v>
      </c>
      <c r="AL71" s="42">
        <v>38065.044</v>
      </c>
      <c r="AM71" s="42">
        <v>38546.343</v>
      </c>
      <c r="AN71" s="42">
        <v>41299.496</v>
      </c>
      <c r="AO71" s="42">
        <v>40205.779</v>
      </c>
      <c r="AP71" s="42">
        <v>43824.514</v>
      </c>
      <c r="AQ71" s="42">
        <v>68950.281</v>
      </c>
      <c r="AR71" s="42">
        <v>41386.577</v>
      </c>
      <c r="AS71" s="42">
        <v>43049.351</v>
      </c>
      <c r="AT71" s="42">
        <v>42919.192</v>
      </c>
      <c r="AU71" s="42">
        <v>45632.715</v>
      </c>
      <c r="AV71" s="42">
        <v>45015.248</v>
      </c>
      <c r="AW71" s="42">
        <v>45378.019</v>
      </c>
      <c r="AX71" s="42">
        <v>42738.782</v>
      </c>
      <c r="AY71" s="42">
        <v>42957.8</v>
      </c>
      <c r="AZ71" s="42">
        <v>45196.915</v>
      </c>
      <c r="BA71" s="42">
        <v>45803.707</v>
      </c>
      <c r="BB71" s="42">
        <v>46095.662</v>
      </c>
      <c r="BC71" s="42">
        <v>49007.306</v>
      </c>
      <c r="BD71" s="42">
        <v>47218.244</v>
      </c>
      <c r="BE71" s="42">
        <v>46327.072</v>
      </c>
      <c r="BF71" s="42">
        <v>46493.671</v>
      </c>
    </row>
    <row r="72" spans="1:58" ht="14.25">
      <c r="A72" s="45" t="s">
        <v>216</v>
      </c>
      <c r="B72" s="42">
        <v>8795.221</v>
      </c>
      <c r="C72" s="42">
        <v>24093.856</v>
      </c>
      <c r="D72" s="42">
        <v>9693.955</v>
      </c>
      <c r="E72" s="42">
        <v>6243.994</v>
      </c>
      <c r="F72" s="42">
        <v>8498.899</v>
      </c>
      <c r="G72" s="42">
        <v>8292.677</v>
      </c>
      <c r="H72" s="42">
        <v>6231.021</v>
      </c>
      <c r="I72" s="42">
        <v>10743.289</v>
      </c>
      <c r="J72" s="42">
        <v>11084.64</v>
      </c>
      <c r="K72" s="42">
        <v>11044.941</v>
      </c>
      <c r="L72" s="42">
        <v>12837.955</v>
      </c>
      <c r="M72" s="42">
        <v>12143.353</v>
      </c>
      <c r="N72" s="42">
        <v>11382.077</v>
      </c>
      <c r="O72" s="42">
        <v>12665.661</v>
      </c>
      <c r="P72" s="42">
        <v>12430.339</v>
      </c>
      <c r="Q72" s="42">
        <v>9299.897</v>
      </c>
      <c r="R72" s="42">
        <v>14341.222</v>
      </c>
      <c r="S72" s="42">
        <v>9766.49</v>
      </c>
      <c r="T72" s="42">
        <v>10095.366</v>
      </c>
      <c r="U72" s="42">
        <v>13158.047</v>
      </c>
      <c r="V72" s="42">
        <v>13966.164</v>
      </c>
      <c r="W72" s="42">
        <v>12884.356</v>
      </c>
      <c r="X72" s="42">
        <v>12693.781</v>
      </c>
      <c r="Y72" s="42">
        <v>12068.722</v>
      </c>
      <c r="Z72" s="42">
        <v>8328.446</v>
      </c>
      <c r="AA72" s="42">
        <v>11707.176</v>
      </c>
      <c r="AB72" s="42">
        <v>16881.307</v>
      </c>
      <c r="AC72" s="42">
        <v>16785.754</v>
      </c>
      <c r="AD72" s="42">
        <v>20391.409</v>
      </c>
      <c r="AE72" s="42">
        <v>19396.714</v>
      </c>
      <c r="AF72" s="42">
        <v>21373.411</v>
      </c>
      <c r="AG72" s="42">
        <v>21305.529</v>
      </c>
      <c r="AH72" s="42">
        <v>22080.355</v>
      </c>
      <c r="AI72" s="42">
        <v>26629.545</v>
      </c>
      <c r="AJ72" s="42">
        <v>50988.72</v>
      </c>
      <c r="AK72" s="42">
        <v>57307.393</v>
      </c>
      <c r="AL72" s="42">
        <v>71369.018</v>
      </c>
      <c r="AM72" s="42">
        <v>65438.262</v>
      </c>
      <c r="AN72" s="42">
        <v>71579.766</v>
      </c>
      <c r="AO72" s="42">
        <v>78108.842</v>
      </c>
      <c r="AP72" s="42">
        <v>82822.759</v>
      </c>
      <c r="AQ72" s="42">
        <v>82131.133</v>
      </c>
      <c r="AR72" s="42">
        <v>90792.763</v>
      </c>
      <c r="AS72" s="42">
        <v>86549.616</v>
      </c>
      <c r="AT72" s="42">
        <v>81058.27</v>
      </c>
      <c r="AU72" s="42">
        <v>78535.354</v>
      </c>
      <c r="AV72" s="42">
        <v>82384.754</v>
      </c>
      <c r="AW72" s="42">
        <v>67514.815</v>
      </c>
      <c r="AX72" s="42">
        <v>78360.441</v>
      </c>
      <c r="AY72" s="42">
        <v>79691.668</v>
      </c>
      <c r="AZ72" s="42">
        <v>75146.106</v>
      </c>
      <c r="BA72" s="42">
        <v>73208.978</v>
      </c>
      <c r="BB72" s="42">
        <v>77946.998</v>
      </c>
      <c r="BC72" s="42">
        <v>73924.06</v>
      </c>
      <c r="BD72" s="42">
        <v>80530.859</v>
      </c>
      <c r="BE72" s="42">
        <v>85004.293</v>
      </c>
      <c r="BF72" s="42">
        <v>82581.072</v>
      </c>
    </row>
    <row r="73" spans="1:58" ht="14.25">
      <c r="A73" s="45" t="s">
        <v>217</v>
      </c>
      <c r="B73" s="42">
        <v>16009.37</v>
      </c>
      <c r="C73" s="42">
        <v>14231.389</v>
      </c>
      <c r="D73" s="42">
        <v>15763.321</v>
      </c>
      <c r="E73" s="42">
        <v>16180.38</v>
      </c>
      <c r="F73" s="42">
        <v>19880.193</v>
      </c>
      <c r="G73" s="42">
        <v>24858.68</v>
      </c>
      <c r="H73" s="42">
        <v>19749.352</v>
      </c>
      <c r="I73" s="42">
        <v>17598.38</v>
      </c>
      <c r="J73" s="42">
        <v>21946.555</v>
      </c>
      <c r="K73" s="42">
        <v>18315.546</v>
      </c>
      <c r="L73" s="42">
        <v>17079.016</v>
      </c>
      <c r="M73" s="42">
        <v>19023.684</v>
      </c>
      <c r="N73" s="42">
        <v>19182.752</v>
      </c>
      <c r="O73" s="42">
        <v>12194.512</v>
      </c>
      <c r="P73" s="42">
        <v>13367.015</v>
      </c>
      <c r="Q73" s="42">
        <v>16159.795</v>
      </c>
      <c r="R73" s="42">
        <v>16882.18</v>
      </c>
      <c r="S73" s="42">
        <v>13068.643</v>
      </c>
      <c r="T73" s="42">
        <v>12412.574</v>
      </c>
      <c r="U73" s="42">
        <v>14915.496</v>
      </c>
      <c r="V73" s="42">
        <v>12411.996</v>
      </c>
      <c r="W73" s="42">
        <v>13215.59</v>
      </c>
      <c r="X73" s="42">
        <v>15495.262</v>
      </c>
      <c r="Y73" s="42">
        <v>14313.733</v>
      </c>
      <c r="Z73" s="42">
        <v>16129.307</v>
      </c>
      <c r="AA73" s="42">
        <v>17621.16</v>
      </c>
      <c r="AB73" s="42">
        <v>17963.431</v>
      </c>
      <c r="AC73" s="42">
        <v>26172.149</v>
      </c>
      <c r="AD73" s="42">
        <v>31258.875</v>
      </c>
      <c r="AE73" s="42">
        <v>39519.462</v>
      </c>
      <c r="AF73" s="42">
        <v>39717.127</v>
      </c>
      <c r="AG73" s="42">
        <v>28493.706</v>
      </c>
      <c r="AH73" s="42">
        <v>29329.945</v>
      </c>
      <c r="AI73" s="42">
        <v>32865.727</v>
      </c>
      <c r="AJ73" s="42">
        <v>65315.671</v>
      </c>
      <c r="AK73" s="42">
        <v>80938.33</v>
      </c>
      <c r="AL73" s="42">
        <v>92176.525</v>
      </c>
      <c r="AM73" s="42">
        <v>92321.526</v>
      </c>
      <c r="AN73" s="42">
        <v>101636.384</v>
      </c>
      <c r="AO73" s="42">
        <v>110529.519</v>
      </c>
      <c r="AP73" s="42">
        <v>120165.823</v>
      </c>
      <c r="AQ73" s="42">
        <v>126879.738</v>
      </c>
      <c r="AR73" s="42">
        <v>147468.895</v>
      </c>
      <c r="AS73" s="42">
        <v>157518.659</v>
      </c>
      <c r="AT73" s="42">
        <v>154481.789</v>
      </c>
      <c r="AU73" s="42">
        <v>146044.939</v>
      </c>
      <c r="AV73" s="42">
        <v>160047.178</v>
      </c>
      <c r="AW73" s="42">
        <v>161368.732</v>
      </c>
      <c r="AX73" s="42">
        <v>172028.743</v>
      </c>
      <c r="AY73" s="42">
        <v>175826.212</v>
      </c>
      <c r="AZ73" s="42">
        <v>161663.743</v>
      </c>
      <c r="BA73" s="42">
        <v>159656.207</v>
      </c>
      <c r="BB73" s="42">
        <v>167212.354</v>
      </c>
      <c r="BC73" s="42">
        <v>167258.727</v>
      </c>
      <c r="BD73" s="42">
        <v>185004.352</v>
      </c>
      <c r="BE73" s="42">
        <v>191899.532</v>
      </c>
      <c r="BF73" s="42">
        <v>191516.014</v>
      </c>
    </row>
    <row r="74" spans="1:58" ht="14.25">
      <c r="A74" s="45" t="s">
        <v>218</v>
      </c>
      <c r="B74" s="42">
        <v>29276.083</v>
      </c>
      <c r="C74" s="42">
        <v>33932.985</v>
      </c>
      <c r="D74" s="42">
        <v>40330.265</v>
      </c>
      <c r="E74" s="42">
        <v>32423.075</v>
      </c>
      <c r="F74" s="42">
        <v>32428.741</v>
      </c>
      <c r="G74" s="42">
        <v>36666.949</v>
      </c>
      <c r="H74" s="42">
        <v>34764.785</v>
      </c>
      <c r="I74" s="42">
        <v>35502.451</v>
      </c>
      <c r="J74" s="42">
        <v>36506.439</v>
      </c>
      <c r="K74" s="42">
        <v>38252.845</v>
      </c>
      <c r="L74" s="42">
        <v>41906.821</v>
      </c>
      <c r="M74" s="42">
        <v>45990.8</v>
      </c>
      <c r="N74" s="42">
        <v>43550.414</v>
      </c>
      <c r="O74" s="42">
        <v>30060.721</v>
      </c>
      <c r="P74" s="42">
        <v>30040.982</v>
      </c>
      <c r="Q74" s="42">
        <v>30379.809</v>
      </c>
      <c r="R74" s="42">
        <v>29973.539</v>
      </c>
      <c r="S74" s="42">
        <v>31204.968</v>
      </c>
      <c r="T74" s="42">
        <v>32510.92</v>
      </c>
      <c r="U74" s="42">
        <v>35158.594</v>
      </c>
      <c r="V74" s="42">
        <v>37257.991</v>
      </c>
      <c r="W74" s="42">
        <v>38715.182</v>
      </c>
      <c r="X74" s="42">
        <v>39408.969</v>
      </c>
      <c r="Y74" s="42">
        <v>38618.235</v>
      </c>
      <c r="Z74" s="42">
        <v>41139.176</v>
      </c>
      <c r="AA74" s="42">
        <v>41517.498</v>
      </c>
      <c r="AB74" s="42">
        <v>41602.338</v>
      </c>
      <c r="AC74" s="42">
        <v>43730.667</v>
      </c>
      <c r="AD74" s="42">
        <v>43581.57</v>
      </c>
      <c r="AE74" s="42">
        <v>48638.173</v>
      </c>
      <c r="AF74" s="42">
        <v>48463.352</v>
      </c>
      <c r="AG74" s="42">
        <v>50209.234</v>
      </c>
      <c r="AH74" s="42">
        <v>53559.374</v>
      </c>
      <c r="AI74" s="42">
        <v>57101.393</v>
      </c>
      <c r="AJ74" s="42">
        <v>73355.614</v>
      </c>
      <c r="AK74" s="42">
        <v>78008.38</v>
      </c>
      <c r="AL74" s="42">
        <v>76894.642</v>
      </c>
      <c r="AM74" s="42">
        <v>87428.628</v>
      </c>
      <c r="AN74" s="42">
        <v>87319.279</v>
      </c>
      <c r="AO74" s="42">
        <v>88680.785</v>
      </c>
      <c r="AP74" s="42">
        <v>92611.732</v>
      </c>
      <c r="AQ74" s="42">
        <v>99417.323</v>
      </c>
      <c r="AR74" s="42">
        <v>99278.825</v>
      </c>
      <c r="AS74" s="42">
        <v>103213.167</v>
      </c>
      <c r="AT74" s="42">
        <v>104019.099</v>
      </c>
      <c r="AU74" s="42">
        <v>107732.089</v>
      </c>
      <c r="AV74" s="42">
        <v>115670.916</v>
      </c>
      <c r="AW74" s="42">
        <v>130943.748</v>
      </c>
      <c r="AX74" s="42">
        <v>125337.733</v>
      </c>
      <c r="AY74" s="42">
        <v>124831.388</v>
      </c>
      <c r="AZ74" s="42">
        <v>124984.82</v>
      </c>
      <c r="BA74" s="42">
        <v>119210.252</v>
      </c>
      <c r="BB74" s="42">
        <v>125412.444</v>
      </c>
      <c r="BC74" s="42">
        <v>138155.248</v>
      </c>
      <c r="BD74" s="42">
        <v>127668.353</v>
      </c>
      <c r="BE74" s="42">
        <v>135324.153</v>
      </c>
      <c r="BF74" s="42">
        <v>140686.393</v>
      </c>
    </row>
    <row r="75" spans="1:58" ht="14.25">
      <c r="A75" s="45" t="s">
        <v>219</v>
      </c>
      <c r="B75" s="42">
        <v>4826.722</v>
      </c>
      <c r="C75" s="42">
        <v>6215.574</v>
      </c>
      <c r="D75" s="42">
        <v>7369.389</v>
      </c>
      <c r="E75" s="42">
        <v>8179.638</v>
      </c>
      <c r="F75" s="42">
        <v>8349.175</v>
      </c>
      <c r="G75" s="42">
        <v>9121.748</v>
      </c>
      <c r="H75" s="42">
        <v>8120.429</v>
      </c>
      <c r="I75" s="42">
        <v>3770.745</v>
      </c>
      <c r="J75" s="42">
        <v>4300.648</v>
      </c>
      <c r="K75" s="42">
        <v>4851.389</v>
      </c>
      <c r="L75" s="42">
        <v>5659.348</v>
      </c>
      <c r="M75" s="42">
        <v>5214.572</v>
      </c>
      <c r="N75" s="42">
        <v>6703.567</v>
      </c>
      <c r="O75" s="42">
        <v>4721.28</v>
      </c>
      <c r="P75" s="42">
        <v>6231.548</v>
      </c>
      <c r="Q75" s="42">
        <v>3795.031</v>
      </c>
      <c r="R75" s="42">
        <v>5396.801</v>
      </c>
      <c r="S75" s="42">
        <v>5780.923</v>
      </c>
      <c r="T75" s="42">
        <v>6414.148</v>
      </c>
      <c r="U75" s="42">
        <v>4955.004</v>
      </c>
      <c r="V75" s="42">
        <v>2489.381</v>
      </c>
      <c r="W75" s="42">
        <v>3969.244</v>
      </c>
      <c r="X75" s="42">
        <v>5787.359</v>
      </c>
      <c r="Y75" s="42">
        <v>3621.741</v>
      </c>
      <c r="Z75" s="42">
        <v>3452.607</v>
      </c>
      <c r="AA75" s="42">
        <v>3378.297</v>
      </c>
      <c r="AB75" s="42">
        <v>3692.137</v>
      </c>
      <c r="AC75" s="42">
        <v>3491.572</v>
      </c>
      <c r="AD75" s="42">
        <v>7173.035</v>
      </c>
      <c r="AE75" s="42">
        <v>7956.704</v>
      </c>
      <c r="AF75" s="42">
        <v>7448.96</v>
      </c>
      <c r="AG75" s="42">
        <v>7463.458</v>
      </c>
      <c r="AH75" s="42">
        <v>7685.728</v>
      </c>
      <c r="AI75" s="42">
        <v>3754.587</v>
      </c>
      <c r="AJ75" s="42">
        <v>4851.594</v>
      </c>
      <c r="AK75" s="42">
        <v>3981.01</v>
      </c>
      <c r="AL75" s="42">
        <v>21324.973</v>
      </c>
      <c r="AM75" s="42">
        <v>24271.947</v>
      </c>
      <c r="AN75" s="42">
        <v>27546.092</v>
      </c>
      <c r="AO75" s="42">
        <v>5751.307</v>
      </c>
      <c r="AP75" s="42">
        <v>31332.957</v>
      </c>
      <c r="AQ75" s="42">
        <v>6774.999</v>
      </c>
      <c r="AR75" s="42">
        <v>34028.047</v>
      </c>
      <c r="AS75" s="42">
        <v>35099.184</v>
      </c>
      <c r="AT75" s="42">
        <v>27054.632</v>
      </c>
      <c r="AU75" s="42">
        <v>24693.143</v>
      </c>
      <c r="AV75" s="42">
        <v>6113.493</v>
      </c>
      <c r="AW75" s="42">
        <v>22561.903</v>
      </c>
      <c r="AX75" s="42">
        <v>23975.368</v>
      </c>
      <c r="AY75" s="42">
        <v>25347.162</v>
      </c>
      <c r="AZ75" s="42">
        <v>24717.807</v>
      </c>
      <c r="BA75" s="42">
        <v>19773.441</v>
      </c>
      <c r="BB75" s="42">
        <v>20954.789</v>
      </c>
      <c r="BC75" s="42">
        <v>17125.662</v>
      </c>
      <c r="BD75" s="42">
        <v>14776.983</v>
      </c>
      <c r="BE75" s="42">
        <v>12831.468</v>
      </c>
      <c r="BF75" s="42">
        <v>13460.785</v>
      </c>
    </row>
    <row r="76" spans="1:58" ht="14.25">
      <c r="A76" s="33" t="s">
        <v>220</v>
      </c>
      <c r="B76" s="39">
        <v>16930.731</v>
      </c>
      <c r="C76" s="44">
        <v>15462.630000000001</v>
      </c>
      <c r="D76" s="44">
        <v>16400.172</v>
      </c>
      <c r="E76" s="44">
        <v>16828.348</v>
      </c>
      <c r="F76" s="44">
        <v>16082.092</v>
      </c>
      <c r="G76" s="44">
        <v>18845.576</v>
      </c>
      <c r="H76" s="44">
        <v>16952.024</v>
      </c>
      <c r="I76" s="44">
        <v>17454.732</v>
      </c>
      <c r="J76" s="44">
        <v>17790.403</v>
      </c>
      <c r="K76" s="44">
        <v>17416.515</v>
      </c>
      <c r="L76" s="44">
        <v>18245.72</v>
      </c>
      <c r="M76" s="44">
        <v>19262.949</v>
      </c>
      <c r="N76" s="44">
        <v>18018.89</v>
      </c>
      <c r="O76" s="44">
        <v>18474.245</v>
      </c>
      <c r="P76" s="44">
        <v>19560.94</v>
      </c>
      <c r="Q76" s="44">
        <v>17432.646</v>
      </c>
      <c r="R76" s="44">
        <v>16734.547</v>
      </c>
      <c r="S76" s="44">
        <v>17220.906</v>
      </c>
      <c r="T76" s="44">
        <v>17175.05</v>
      </c>
      <c r="U76" s="44">
        <v>18351.645</v>
      </c>
      <c r="V76" s="44">
        <v>18825.901</v>
      </c>
      <c r="W76" s="44">
        <v>18549.429</v>
      </c>
      <c r="X76" s="44">
        <v>19068.838</v>
      </c>
      <c r="Y76" s="44">
        <v>20134.121</v>
      </c>
      <c r="Z76" s="44">
        <v>20216.531</v>
      </c>
      <c r="AA76" s="44">
        <v>20689.842</v>
      </c>
      <c r="AB76" s="44">
        <v>20909.165</v>
      </c>
      <c r="AC76" s="44">
        <v>20570.632</v>
      </c>
      <c r="AD76" s="44">
        <v>21215.654</v>
      </c>
      <c r="AE76" s="44">
        <v>23758.126</v>
      </c>
      <c r="AF76" s="44">
        <v>23789.698</v>
      </c>
      <c r="AG76" s="44">
        <v>21880.209</v>
      </c>
      <c r="AH76" s="44">
        <v>22295.801</v>
      </c>
      <c r="AI76" s="44">
        <v>21054.343</v>
      </c>
      <c r="AJ76" s="44">
        <v>24550.542</v>
      </c>
      <c r="AK76" s="44">
        <v>24977.657</v>
      </c>
      <c r="AL76" s="44">
        <v>26954.186999999998</v>
      </c>
      <c r="AM76" s="44">
        <v>27248.102</v>
      </c>
      <c r="AN76" s="44">
        <v>28312.571</v>
      </c>
      <c r="AO76" s="44">
        <v>28793.747000000003</v>
      </c>
      <c r="AP76" s="44">
        <v>27367.679</v>
      </c>
      <c r="AQ76" s="44">
        <v>28983.297</v>
      </c>
      <c r="AR76" s="44">
        <v>27724.915</v>
      </c>
      <c r="AS76" s="44">
        <v>28171.354</v>
      </c>
      <c r="AT76" s="44">
        <v>27998.933</v>
      </c>
      <c r="AU76" s="44">
        <v>30112.484</v>
      </c>
      <c r="AV76" s="44">
        <v>30299.797</v>
      </c>
      <c r="AW76" s="44">
        <v>29824.179</v>
      </c>
      <c r="AX76" s="44">
        <v>34679.337999999996</v>
      </c>
      <c r="AY76" s="44">
        <v>35602.864</v>
      </c>
      <c r="AZ76" s="44">
        <v>30244.752</v>
      </c>
      <c r="BA76" s="44">
        <v>32861.29</v>
      </c>
      <c r="BB76" s="44">
        <v>32291.803</v>
      </c>
      <c r="BC76" s="44">
        <v>32027.097999999998</v>
      </c>
      <c r="BD76" s="44">
        <v>32516.511</v>
      </c>
      <c r="BE76" s="44">
        <v>34579.566</v>
      </c>
      <c r="BF76" s="44">
        <v>32354.277000000002</v>
      </c>
    </row>
    <row r="77" spans="1:58" ht="14.25">
      <c r="A77" s="45" t="s">
        <v>221</v>
      </c>
      <c r="B77" s="42">
        <v>11180.964</v>
      </c>
      <c r="C77" s="42">
        <v>9650.333</v>
      </c>
      <c r="D77" s="42">
        <v>9728.892</v>
      </c>
      <c r="E77" s="42">
        <v>10194.671</v>
      </c>
      <c r="F77" s="42">
        <v>10191.89</v>
      </c>
      <c r="G77" s="42">
        <v>12244.38</v>
      </c>
      <c r="H77" s="42">
        <v>11120.012</v>
      </c>
      <c r="I77" s="42">
        <v>10820.952</v>
      </c>
      <c r="J77" s="42">
        <v>11319.69</v>
      </c>
      <c r="K77" s="42">
        <v>10457.521</v>
      </c>
      <c r="L77" s="42">
        <v>11181.311</v>
      </c>
      <c r="M77" s="42">
        <v>11770.804</v>
      </c>
      <c r="N77" s="42">
        <v>10284.392</v>
      </c>
      <c r="O77" s="42">
        <v>9605.299</v>
      </c>
      <c r="P77" s="42">
        <v>10389.915</v>
      </c>
      <c r="Q77" s="42">
        <v>8487.047</v>
      </c>
      <c r="R77" s="42">
        <v>7842.174</v>
      </c>
      <c r="S77" s="42">
        <v>7866.511</v>
      </c>
      <c r="T77" s="42">
        <v>7898.996</v>
      </c>
      <c r="U77" s="42">
        <v>8167.869</v>
      </c>
      <c r="V77" s="42">
        <v>8010.645</v>
      </c>
      <c r="W77" s="42">
        <v>9104.444</v>
      </c>
      <c r="X77" s="42">
        <v>8373.677</v>
      </c>
      <c r="Y77" s="42">
        <v>9780.053</v>
      </c>
      <c r="Z77" s="42">
        <v>9606.102</v>
      </c>
      <c r="AA77" s="42">
        <v>9598.35</v>
      </c>
      <c r="AB77" s="42">
        <v>10342.722</v>
      </c>
      <c r="AC77" s="42">
        <v>9759.557</v>
      </c>
      <c r="AD77" s="42">
        <v>9196.968</v>
      </c>
      <c r="AE77" s="42">
        <v>10728.922</v>
      </c>
      <c r="AF77" s="42">
        <v>9443.328</v>
      </c>
      <c r="AG77" s="42">
        <v>9468.88</v>
      </c>
      <c r="AH77" s="42">
        <v>10733.734</v>
      </c>
      <c r="AI77" s="42">
        <v>9173.754</v>
      </c>
      <c r="AJ77" s="42">
        <v>10179.676</v>
      </c>
      <c r="AK77" s="42">
        <v>10299.646</v>
      </c>
      <c r="AL77" s="42">
        <v>10889.584</v>
      </c>
      <c r="AM77" s="42">
        <v>10594.832</v>
      </c>
      <c r="AN77" s="42">
        <v>10541.335</v>
      </c>
      <c r="AO77" s="42">
        <v>10389.635</v>
      </c>
      <c r="AP77" s="42">
        <v>10464.464</v>
      </c>
      <c r="AQ77" s="42">
        <v>10509.102</v>
      </c>
      <c r="AR77" s="42">
        <v>10590.145</v>
      </c>
      <c r="AS77" s="42">
        <v>10320.532</v>
      </c>
      <c r="AT77" s="42">
        <v>9906.443</v>
      </c>
      <c r="AU77" s="42">
        <v>10181.855</v>
      </c>
      <c r="AV77" s="42">
        <v>10680.353</v>
      </c>
      <c r="AW77" s="42">
        <v>10446.967</v>
      </c>
      <c r="AX77" s="42">
        <v>11025.845</v>
      </c>
      <c r="AY77" s="42">
        <v>12622.045</v>
      </c>
      <c r="AZ77" s="42">
        <v>11506.017</v>
      </c>
      <c r="BA77" s="42">
        <v>11313.042</v>
      </c>
      <c r="BB77" s="42">
        <v>11802.375</v>
      </c>
      <c r="BC77" s="42">
        <v>10976.488</v>
      </c>
      <c r="BD77" s="42">
        <v>11060.524</v>
      </c>
      <c r="BE77" s="42">
        <v>11573.474</v>
      </c>
      <c r="BF77" s="42">
        <v>11126.308</v>
      </c>
    </row>
    <row r="78" spans="1:58" ht="14.25">
      <c r="A78" s="45" t="s">
        <v>222</v>
      </c>
      <c r="B78" s="42">
        <v>5749.767</v>
      </c>
      <c r="C78" s="42">
        <v>5812.297</v>
      </c>
      <c r="D78" s="42">
        <v>6671.28</v>
      </c>
      <c r="E78" s="42">
        <v>6633.677</v>
      </c>
      <c r="F78" s="42">
        <v>5890.202</v>
      </c>
      <c r="G78" s="42">
        <v>6601.196</v>
      </c>
      <c r="H78" s="42">
        <v>5832.012</v>
      </c>
      <c r="I78" s="42">
        <v>6633.78</v>
      </c>
      <c r="J78" s="42">
        <v>6470.713</v>
      </c>
      <c r="K78" s="42">
        <v>6958.994</v>
      </c>
      <c r="L78" s="42">
        <v>7064.409</v>
      </c>
      <c r="M78" s="42">
        <v>7492.145</v>
      </c>
      <c r="N78" s="42">
        <v>7734.498</v>
      </c>
      <c r="O78" s="42">
        <v>8868.946</v>
      </c>
      <c r="P78" s="42">
        <v>9171.025</v>
      </c>
      <c r="Q78" s="42">
        <v>8945.599</v>
      </c>
      <c r="R78" s="42">
        <v>8892.373</v>
      </c>
      <c r="S78" s="42">
        <v>9354.395</v>
      </c>
      <c r="T78" s="42">
        <v>9276.054</v>
      </c>
      <c r="U78" s="42">
        <v>10183.776</v>
      </c>
      <c r="V78" s="42">
        <v>10815.256</v>
      </c>
      <c r="W78" s="42">
        <v>9444.985</v>
      </c>
      <c r="X78" s="42">
        <v>10695.161</v>
      </c>
      <c r="Y78" s="42">
        <v>10354.068</v>
      </c>
      <c r="Z78" s="42">
        <v>10610.429</v>
      </c>
      <c r="AA78" s="42">
        <v>11091.492</v>
      </c>
      <c r="AB78" s="42">
        <v>10566.443</v>
      </c>
      <c r="AC78" s="42">
        <v>10811.075</v>
      </c>
      <c r="AD78" s="42">
        <v>12018.686</v>
      </c>
      <c r="AE78" s="42">
        <v>13029.204</v>
      </c>
      <c r="AF78" s="42">
        <v>14346.37</v>
      </c>
      <c r="AG78" s="42">
        <v>12411.329</v>
      </c>
      <c r="AH78" s="42">
        <v>11562.067</v>
      </c>
      <c r="AI78" s="42">
        <v>11880.589</v>
      </c>
      <c r="AJ78" s="42">
        <v>14370.866</v>
      </c>
      <c r="AK78" s="42">
        <v>14678.011</v>
      </c>
      <c r="AL78" s="42">
        <v>16064.603</v>
      </c>
      <c r="AM78" s="42">
        <v>16653.27</v>
      </c>
      <c r="AN78" s="42">
        <v>17771.236</v>
      </c>
      <c r="AO78" s="42">
        <v>18404.112</v>
      </c>
      <c r="AP78" s="42">
        <v>16903.215</v>
      </c>
      <c r="AQ78" s="42">
        <v>18474.195</v>
      </c>
      <c r="AR78" s="42">
        <v>17134.77</v>
      </c>
      <c r="AS78" s="42">
        <v>17850.822</v>
      </c>
      <c r="AT78" s="42">
        <v>18092.49</v>
      </c>
      <c r="AU78" s="42">
        <v>19930.629</v>
      </c>
      <c r="AV78" s="42">
        <v>19619.444</v>
      </c>
      <c r="AW78" s="42">
        <v>19377.212</v>
      </c>
      <c r="AX78" s="42">
        <v>23653.493</v>
      </c>
      <c r="AY78" s="42">
        <v>22980.819</v>
      </c>
      <c r="AZ78" s="42">
        <v>18738.735</v>
      </c>
      <c r="BA78" s="42">
        <v>21548.248</v>
      </c>
      <c r="BB78" s="42">
        <v>20489.428</v>
      </c>
      <c r="BC78" s="42">
        <v>21050.61</v>
      </c>
      <c r="BD78" s="42">
        <v>21455.987</v>
      </c>
      <c r="BE78" s="42">
        <v>23006.092</v>
      </c>
      <c r="BF78" s="42">
        <v>21227.969</v>
      </c>
    </row>
    <row r="79" spans="1:58" ht="14.25">
      <c r="A79" s="33" t="s">
        <v>223</v>
      </c>
      <c r="B79" s="39">
        <v>126031.848</v>
      </c>
      <c r="C79" s="44">
        <v>134425.504</v>
      </c>
      <c r="D79" s="44">
        <v>124251.058</v>
      </c>
      <c r="E79" s="44">
        <v>141137.626</v>
      </c>
      <c r="F79" s="44">
        <v>110209.053</v>
      </c>
      <c r="G79" s="44">
        <v>124877.599</v>
      </c>
      <c r="H79" s="44">
        <v>119206.051</v>
      </c>
      <c r="I79" s="44">
        <v>134094.691</v>
      </c>
      <c r="J79" s="44">
        <v>136310.852</v>
      </c>
      <c r="K79" s="44">
        <v>140056.7</v>
      </c>
      <c r="L79" s="44">
        <v>141443.889</v>
      </c>
      <c r="M79" s="44">
        <v>124649.156</v>
      </c>
      <c r="N79" s="44">
        <v>123551.655</v>
      </c>
      <c r="O79" s="44">
        <v>120744.059</v>
      </c>
      <c r="P79" s="44">
        <v>125240.278</v>
      </c>
      <c r="Q79" s="44">
        <v>127425.424</v>
      </c>
      <c r="R79" s="44">
        <v>131575.66</v>
      </c>
      <c r="S79" s="44">
        <v>140811.032</v>
      </c>
      <c r="T79" s="44">
        <v>137654.31</v>
      </c>
      <c r="U79" s="44">
        <v>141055.254</v>
      </c>
      <c r="V79" s="44">
        <v>134108</v>
      </c>
      <c r="W79" s="44">
        <v>137223.101</v>
      </c>
      <c r="X79" s="44">
        <v>146966.508</v>
      </c>
      <c r="Y79" s="44">
        <v>160428.246</v>
      </c>
      <c r="Z79" s="44">
        <v>163467.433</v>
      </c>
      <c r="AA79" s="44">
        <v>166994.253</v>
      </c>
      <c r="AB79" s="44">
        <v>174331.204</v>
      </c>
      <c r="AC79" s="44">
        <v>152105.493</v>
      </c>
      <c r="AD79" s="44">
        <v>154277.328</v>
      </c>
      <c r="AE79" s="44">
        <v>161043.9</v>
      </c>
      <c r="AF79" s="44">
        <v>168323.628</v>
      </c>
      <c r="AG79" s="44">
        <v>169353.289</v>
      </c>
      <c r="AH79" s="44">
        <v>147933.444</v>
      </c>
      <c r="AI79" s="44">
        <v>142494.686</v>
      </c>
      <c r="AJ79" s="44">
        <v>164784.663</v>
      </c>
      <c r="AK79" s="44">
        <v>175424.205</v>
      </c>
      <c r="AL79" s="44">
        <v>193597.866</v>
      </c>
      <c r="AM79" s="44">
        <v>199396.20200000002</v>
      </c>
      <c r="AN79" s="44">
        <v>202826.227</v>
      </c>
      <c r="AO79" s="44">
        <v>200863.096</v>
      </c>
      <c r="AP79" s="44">
        <v>197747.46600000001</v>
      </c>
      <c r="AQ79" s="44">
        <v>185112.18700000003</v>
      </c>
      <c r="AR79" s="44">
        <v>188930.74599999998</v>
      </c>
      <c r="AS79" s="44">
        <v>192708.277</v>
      </c>
      <c r="AT79" s="44">
        <v>198417.25400000002</v>
      </c>
      <c r="AU79" s="44">
        <v>195527.50799999997</v>
      </c>
      <c r="AV79" s="44">
        <v>206118.727</v>
      </c>
      <c r="AW79" s="44">
        <v>211348.527</v>
      </c>
      <c r="AX79" s="44">
        <v>216796.279</v>
      </c>
      <c r="AY79" s="44">
        <v>213878.82299999997</v>
      </c>
      <c r="AZ79" s="44">
        <v>197335.735</v>
      </c>
      <c r="BA79" s="44">
        <v>211587.21199999997</v>
      </c>
      <c r="BB79" s="44">
        <v>221976.518</v>
      </c>
      <c r="BC79" s="44">
        <v>224534.92500000002</v>
      </c>
      <c r="BD79" s="44">
        <v>238377.02399999998</v>
      </c>
      <c r="BE79" s="44">
        <v>235413.664</v>
      </c>
      <c r="BF79" s="44">
        <v>253264.379</v>
      </c>
    </row>
    <row r="80" spans="1:58" ht="14.25">
      <c r="A80" s="45" t="s">
        <v>224</v>
      </c>
      <c r="B80" s="42">
        <v>15815.241</v>
      </c>
      <c r="C80" s="42">
        <v>16450.468</v>
      </c>
      <c r="D80" s="42">
        <v>12037.151</v>
      </c>
      <c r="E80" s="42">
        <v>28742.366</v>
      </c>
      <c r="F80" s="42">
        <v>15390.881</v>
      </c>
      <c r="G80" s="42">
        <v>17142.179</v>
      </c>
      <c r="H80" s="42">
        <v>15979.261</v>
      </c>
      <c r="I80" s="42">
        <v>15552.357</v>
      </c>
      <c r="J80" s="42">
        <v>15922.199</v>
      </c>
      <c r="K80" s="42">
        <v>17056.512</v>
      </c>
      <c r="L80" s="42">
        <v>17102.272</v>
      </c>
      <c r="M80" s="42">
        <v>17561.384</v>
      </c>
      <c r="N80" s="42">
        <v>16918.315</v>
      </c>
      <c r="O80" s="42">
        <v>16497.076</v>
      </c>
      <c r="P80" s="42">
        <v>16250.017</v>
      </c>
      <c r="Q80" s="42">
        <v>15956.044</v>
      </c>
      <c r="R80" s="42">
        <v>15779.125</v>
      </c>
      <c r="S80" s="42">
        <v>18881.46</v>
      </c>
      <c r="T80" s="42">
        <v>17699.322</v>
      </c>
      <c r="U80" s="42">
        <v>18275.804</v>
      </c>
      <c r="V80" s="42">
        <v>20337.28</v>
      </c>
      <c r="W80" s="42">
        <v>18939.928</v>
      </c>
      <c r="X80" s="42">
        <v>18330.759</v>
      </c>
      <c r="Y80" s="42">
        <v>20958.326</v>
      </c>
      <c r="Z80" s="42">
        <v>19909.521</v>
      </c>
      <c r="AA80" s="42">
        <v>13063.889</v>
      </c>
      <c r="AB80" s="42">
        <v>14165.349</v>
      </c>
      <c r="AC80" s="42">
        <v>14746.373</v>
      </c>
      <c r="AD80" s="42">
        <v>15625.571</v>
      </c>
      <c r="AE80" s="42">
        <v>14257.639</v>
      </c>
      <c r="AF80" s="42">
        <v>13797.005</v>
      </c>
      <c r="AG80" s="42">
        <v>13681.138</v>
      </c>
      <c r="AH80" s="42">
        <v>13479.98</v>
      </c>
      <c r="AI80" s="42">
        <v>14354.365</v>
      </c>
      <c r="AJ80" s="42">
        <v>16671.349</v>
      </c>
      <c r="AK80" s="42">
        <v>17327.568</v>
      </c>
      <c r="AL80" s="42">
        <v>24822.244</v>
      </c>
      <c r="AM80" s="42">
        <v>24591.474</v>
      </c>
      <c r="AN80" s="42">
        <v>23214.244</v>
      </c>
      <c r="AO80" s="42">
        <v>21644.924</v>
      </c>
      <c r="AP80" s="42">
        <v>21447.396</v>
      </c>
      <c r="AQ80" s="42">
        <v>21434.593</v>
      </c>
      <c r="AR80" s="42">
        <v>21724.77</v>
      </c>
      <c r="AS80" s="42">
        <v>20618.442</v>
      </c>
      <c r="AT80" s="42">
        <v>19899.217</v>
      </c>
      <c r="AU80" s="42">
        <v>20150.247</v>
      </c>
      <c r="AV80" s="42">
        <v>21810.291</v>
      </c>
      <c r="AW80" s="42">
        <v>21389.62</v>
      </c>
      <c r="AX80" s="42">
        <v>21504.597</v>
      </c>
      <c r="AY80" s="42">
        <v>21069.66</v>
      </c>
      <c r="AZ80" s="42">
        <v>20199.5</v>
      </c>
      <c r="BA80" s="42">
        <v>22474.977</v>
      </c>
      <c r="BB80" s="42">
        <v>23275.135</v>
      </c>
      <c r="BC80" s="42">
        <v>25498.966</v>
      </c>
      <c r="BD80" s="42">
        <v>26911.277</v>
      </c>
      <c r="BE80" s="42">
        <v>23159.266</v>
      </c>
      <c r="BF80" s="42">
        <v>22893.082</v>
      </c>
    </row>
    <row r="81" spans="1:58" ht="14.25">
      <c r="A81" s="45" t="s">
        <v>225</v>
      </c>
      <c r="B81" s="42">
        <v>1463.458</v>
      </c>
      <c r="C81" s="42">
        <v>1574.977</v>
      </c>
      <c r="D81" s="42">
        <v>1380.295</v>
      </c>
      <c r="E81" s="42">
        <v>1367.366</v>
      </c>
      <c r="F81" s="42">
        <v>1227.947</v>
      </c>
      <c r="G81" s="42">
        <v>945.408</v>
      </c>
      <c r="H81" s="42">
        <v>971.719</v>
      </c>
      <c r="I81" s="42">
        <v>1173.691</v>
      </c>
      <c r="J81" s="42">
        <v>1211.57</v>
      </c>
      <c r="K81" s="42">
        <v>1324.073</v>
      </c>
      <c r="L81" s="42">
        <v>1507.645</v>
      </c>
      <c r="M81" s="42">
        <v>1664.289</v>
      </c>
      <c r="N81" s="42">
        <v>1701.79</v>
      </c>
      <c r="O81" s="42">
        <v>2741.68</v>
      </c>
      <c r="P81" s="42">
        <v>3041.446</v>
      </c>
      <c r="Q81" s="42">
        <v>2787.722</v>
      </c>
      <c r="R81" s="42">
        <v>2892.209</v>
      </c>
      <c r="S81" s="42">
        <v>2155.906</v>
      </c>
      <c r="T81" s="42">
        <v>2435.038</v>
      </c>
      <c r="U81" s="42">
        <v>2480.952</v>
      </c>
      <c r="V81" s="42">
        <v>3127.567</v>
      </c>
      <c r="W81" s="42">
        <v>2442.977</v>
      </c>
      <c r="X81" s="42">
        <v>4351.121</v>
      </c>
      <c r="Y81" s="42">
        <v>5095.554</v>
      </c>
      <c r="Z81" s="42">
        <v>5748.904</v>
      </c>
      <c r="AA81" s="42">
        <v>5805.217</v>
      </c>
      <c r="AB81" s="42">
        <v>4960.301</v>
      </c>
      <c r="AC81" s="42">
        <v>4539.813</v>
      </c>
      <c r="AD81" s="42">
        <v>4729.57</v>
      </c>
      <c r="AE81" s="42">
        <v>4495.606</v>
      </c>
      <c r="AF81" s="42">
        <v>4945.197</v>
      </c>
      <c r="AG81" s="42">
        <v>5099.208</v>
      </c>
      <c r="AH81" s="42">
        <v>5575.913</v>
      </c>
      <c r="AI81" s="42">
        <v>5619.365</v>
      </c>
      <c r="AJ81" s="42">
        <v>995.39</v>
      </c>
      <c r="AK81" s="42">
        <v>1030.58</v>
      </c>
      <c r="AL81" s="42">
        <v>1036.668</v>
      </c>
      <c r="AM81" s="42">
        <v>1193.645</v>
      </c>
      <c r="AN81" s="42">
        <v>1093.242</v>
      </c>
      <c r="AO81" s="42">
        <v>1225.636</v>
      </c>
      <c r="AP81" s="42">
        <v>1260.357</v>
      </c>
      <c r="AQ81" s="42">
        <v>1223.708</v>
      </c>
      <c r="AR81" s="42">
        <v>1086.614</v>
      </c>
      <c r="AS81" s="42">
        <v>1248.829</v>
      </c>
      <c r="AT81" s="42">
        <v>1101.742</v>
      </c>
      <c r="AU81" s="42">
        <v>1156.682</v>
      </c>
      <c r="AV81" s="42">
        <v>1342.647</v>
      </c>
      <c r="AW81" s="42">
        <v>1262.668</v>
      </c>
      <c r="AX81" s="42">
        <v>1253.612</v>
      </c>
      <c r="AY81" s="42">
        <v>1257.014</v>
      </c>
      <c r="AZ81" s="42">
        <v>1572.565</v>
      </c>
      <c r="BA81" s="42">
        <v>1196.455</v>
      </c>
      <c r="BB81" s="42">
        <v>1087.734</v>
      </c>
      <c r="BC81" s="42">
        <v>1200.604</v>
      </c>
      <c r="BD81" s="42">
        <v>1069.925</v>
      </c>
      <c r="BE81" s="42">
        <v>1289.286</v>
      </c>
      <c r="BF81" s="42">
        <v>1418.849</v>
      </c>
    </row>
    <row r="82" spans="1:58" ht="14.25">
      <c r="A82" s="45" t="s">
        <v>226</v>
      </c>
      <c r="B82" s="42">
        <v>410.713</v>
      </c>
      <c r="C82" s="42">
        <v>335.212</v>
      </c>
      <c r="D82" s="42">
        <v>438.177</v>
      </c>
      <c r="E82" s="42">
        <v>441.583</v>
      </c>
      <c r="F82" s="42">
        <v>490.591</v>
      </c>
      <c r="G82" s="42">
        <v>684.203</v>
      </c>
      <c r="H82" s="42">
        <v>961.081</v>
      </c>
      <c r="I82" s="42">
        <v>921.862</v>
      </c>
      <c r="J82" s="42">
        <v>746.835</v>
      </c>
      <c r="K82" s="42">
        <v>747.213</v>
      </c>
      <c r="L82" s="42">
        <v>800.599</v>
      </c>
      <c r="M82" s="42">
        <v>640.777</v>
      </c>
      <c r="N82" s="42">
        <v>1028.893</v>
      </c>
      <c r="O82" s="42">
        <v>533.528</v>
      </c>
      <c r="P82" s="42">
        <v>661.577</v>
      </c>
      <c r="Q82" s="42">
        <v>845.701</v>
      </c>
      <c r="R82" s="42">
        <v>864.696</v>
      </c>
      <c r="S82" s="42">
        <v>1157.842</v>
      </c>
      <c r="T82" s="42">
        <v>969.724</v>
      </c>
      <c r="U82" s="42">
        <v>1120.208</v>
      </c>
      <c r="V82" s="42">
        <v>1123.587</v>
      </c>
      <c r="W82" s="42">
        <v>991.246</v>
      </c>
      <c r="X82" s="42">
        <v>1111.814</v>
      </c>
      <c r="Y82" s="42">
        <v>1225.693</v>
      </c>
      <c r="Z82" s="42">
        <v>1108.615</v>
      </c>
      <c r="AA82" s="42">
        <v>1328.154</v>
      </c>
      <c r="AB82" s="42">
        <v>980.781</v>
      </c>
      <c r="AC82" s="42">
        <v>1223.965</v>
      </c>
      <c r="AD82" s="42">
        <v>1271.485</v>
      </c>
      <c r="AE82" s="42">
        <v>1141.911</v>
      </c>
      <c r="AF82" s="42">
        <v>1147.012</v>
      </c>
      <c r="AG82" s="42">
        <v>1143.179</v>
      </c>
      <c r="AH82" s="42">
        <v>1234.848</v>
      </c>
      <c r="AI82" s="42">
        <v>1295.989</v>
      </c>
      <c r="AJ82" s="42">
        <v>1845.929</v>
      </c>
      <c r="AK82" s="42">
        <v>2190.005</v>
      </c>
      <c r="AL82" s="42">
        <v>2559.887</v>
      </c>
      <c r="AM82" s="42">
        <v>1975.023</v>
      </c>
      <c r="AN82" s="42">
        <v>1961.448</v>
      </c>
      <c r="AO82" s="42">
        <v>1657.044</v>
      </c>
      <c r="AP82" s="42">
        <v>1643.537</v>
      </c>
      <c r="AQ82" s="42">
        <v>1455.285</v>
      </c>
      <c r="AR82" s="42">
        <v>1442.21</v>
      </c>
      <c r="AS82" s="42">
        <v>2055.517</v>
      </c>
      <c r="AT82" s="42">
        <v>1558.487</v>
      </c>
      <c r="AU82" s="42">
        <v>1397.516</v>
      </c>
      <c r="AV82" s="42">
        <v>1586.1</v>
      </c>
      <c r="AW82" s="42">
        <v>3047.939</v>
      </c>
      <c r="AX82" s="42">
        <v>1513.353</v>
      </c>
      <c r="AY82" s="42">
        <v>2155.148</v>
      </c>
      <c r="AZ82" s="42">
        <v>2431.108</v>
      </c>
      <c r="BA82" s="42">
        <v>2307.24</v>
      </c>
      <c r="BB82" s="42">
        <v>1924.498</v>
      </c>
      <c r="BC82" s="42">
        <v>2197.999</v>
      </c>
      <c r="BD82" s="42">
        <v>2456.831</v>
      </c>
      <c r="BE82" s="42">
        <v>1884.184</v>
      </c>
      <c r="BF82" s="42">
        <v>1778.385</v>
      </c>
    </row>
    <row r="83" spans="1:58" ht="14.25">
      <c r="A83" s="45" t="s">
        <v>227</v>
      </c>
      <c r="B83" s="42">
        <v>87842.72</v>
      </c>
      <c r="C83" s="42">
        <v>97191.748</v>
      </c>
      <c r="D83" s="42">
        <v>95976.487</v>
      </c>
      <c r="E83" s="42">
        <v>95610.33</v>
      </c>
      <c r="F83" s="42">
        <v>59179.802</v>
      </c>
      <c r="G83" s="42">
        <v>70494.097</v>
      </c>
      <c r="H83" s="42">
        <v>65373.624</v>
      </c>
      <c r="I83" s="42">
        <v>78127.288</v>
      </c>
      <c r="J83" s="42">
        <v>78988.366</v>
      </c>
      <c r="K83" s="42">
        <v>82168.251</v>
      </c>
      <c r="L83" s="42">
        <v>82032.385</v>
      </c>
      <c r="M83" s="42">
        <v>83494.58</v>
      </c>
      <c r="N83" s="42">
        <v>84405.584</v>
      </c>
      <c r="O83" s="42">
        <v>70146.985</v>
      </c>
      <c r="P83" s="42">
        <v>72566.726</v>
      </c>
      <c r="Q83" s="42">
        <v>76149.16</v>
      </c>
      <c r="R83" s="42">
        <v>78032.469</v>
      </c>
      <c r="S83" s="42">
        <v>83122.377</v>
      </c>
      <c r="T83" s="42">
        <v>80088.522</v>
      </c>
      <c r="U83" s="42">
        <v>82362.319</v>
      </c>
      <c r="V83" s="42">
        <v>69301.32</v>
      </c>
      <c r="W83" s="42">
        <v>82401.2</v>
      </c>
      <c r="X83" s="42">
        <v>85077.638</v>
      </c>
      <c r="Y83" s="42">
        <v>94882.653</v>
      </c>
      <c r="Z83" s="42">
        <v>97107.582</v>
      </c>
      <c r="AA83" s="42">
        <v>102641.083</v>
      </c>
      <c r="AB83" s="42">
        <v>104749.588</v>
      </c>
      <c r="AC83" s="42">
        <v>84429.124</v>
      </c>
      <c r="AD83" s="42">
        <v>83016.552</v>
      </c>
      <c r="AE83" s="42">
        <v>87924.645</v>
      </c>
      <c r="AF83" s="42">
        <v>83654.299</v>
      </c>
      <c r="AG83" s="42">
        <v>85432.811</v>
      </c>
      <c r="AH83" s="42">
        <v>61416.788</v>
      </c>
      <c r="AI83" s="42">
        <v>60640.66</v>
      </c>
      <c r="AJ83" s="42">
        <v>69730.672</v>
      </c>
      <c r="AK83" s="42">
        <v>74590.499</v>
      </c>
      <c r="AL83" s="42">
        <v>76484.009</v>
      </c>
      <c r="AM83" s="42">
        <v>86463.675</v>
      </c>
      <c r="AN83" s="42">
        <v>82569.623</v>
      </c>
      <c r="AO83" s="42">
        <v>85634.708</v>
      </c>
      <c r="AP83" s="42">
        <v>81608.926</v>
      </c>
      <c r="AQ83" s="42">
        <v>73267.57</v>
      </c>
      <c r="AR83" s="42">
        <v>81876.156</v>
      </c>
      <c r="AS83" s="42">
        <v>83508.979</v>
      </c>
      <c r="AT83" s="42">
        <v>85206.672</v>
      </c>
      <c r="AU83" s="42">
        <v>80699.896</v>
      </c>
      <c r="AV83" s="42">
        <v>89618.278</v>
      </c>
      <c r="AW83" s="42">
        <v>89656.588</v>
      </c>
      <c r="AX83" s="42">
        <v>89345.278</v>
      </c>
      <c r="AY83" s="42">
        <v>84818.719</v>
      </c>
      <c r="AZ83" s="42">
        <v>79526.825</v>
      </c>
      <c r="BA83" s="42">
        <v>88157.59</v>
      </c>
      <c r="BB83" s="42">
        <v>90436.943</v>
      </c>
      <c r="BC83" s="42">
        <v>92151.538</v>
      </c>
      <c r="BD83" s="42">
        <v>97724.734</v>
      </c>
      <c r="BE83" s="42">
        <v>98322.277</v>
      </c>
      <c r="BF83" s="42">
        <v>100575.293</v>
      </c>
    </row>
    <row r="84" spans="1:58" ht="14.25">
      <c r="A84" s="45" t="s">
        <v>228</v>
      </c>
      <c r="B84" s="42">
        <v>10004.896</v>
      </c>
      <c r="C84" s="42">
        <v>8957.432</v>
      </c>
      <c r="D84" s="42">
        <v>9683.671</v>
      </c>
      <c r="E84" s="42">
        <v>10671.138</v>
      </c>
      <c r="F84" s="42">
        <v>29370.931</v>
      </c>
      <c r="G84" s="42">
        <v>29913.611</v>
      </c>
      <c r="H84" s="42">
        <v>30770.08</v>
      </c>
      <c r="I84" s="42">
        <v>33137.384</v>
      </c>
      <c r="J84" s="42">
        <v>32121.299</v>
      </c>
      <c r="K84" s="42">
        <v>32662.432</v>
      </c>
      <c r="L84" s="42">
        <v>33638.409</v>
      </c>
      <c r="M84" s="42">
        <v>14418.249</v>
      </c>
      <c r="N84" s="42">
        <v>13410.688</v>
      </c>
      <c r="O84" s="42">
        <v>24344.324</v>
      </c>
      <c r="P84" s="42">
        <v>23614.491</v>
      </c>
      <c r="Q84" s="42">
        <v>24032.834</v>
      </c>
      <c r="R84" s="42">
        <v>26135.264</v>
      </c>
      <c r="S84" s="42">
        <v>27583</v>
      </c>
      <c r="T84" s="42">
        <v>28668.745</v>
      </c>
      <c r="U84" s="42">
        <v>28472.849</v>
      </c>
      <c r="V84" s="42">
        <v>31985.252</v>
      </c>
      <c r="W84" s="42">
        <v>24677.437</v>
      </c>
      <c r="X84" s="42">
        <v>29966.934</v>
      </c>
      <c r="Y84" s="42">
        <v>29463.068</v>
      </c>
      <c r="Z84" s="42">
        <v>31431.112</v>
      </c>
      <c r="AA84" s="42">
        <v>35797.936</v>
      </c>
      <c r="AB84" s="42">
        <v>39489.466</v>
      </c>
      <c r="AC84" s="42">
        <v>37252.59</v>
      </c>
      <c r="AD84" s="42">
        <v>39220.175</v>
      </c>
      <c r="AE84" s="42">
        <v>42623.887</v>
      </c>
      <c r="AF84" s="42">
        <v>53504.8</v>
      </c>
      <c r="AG84" s="42">
        <v>52943.404</v>
      </c>
      <c r="AH84" s="42">
        <v>54564.892</v>
      </c>
      <c r="AI84" s="42">
        <v>51607.454</v>
      </c>
      <c r="AJ84" s="42">
        <v>45380.393</v>
      </c>
      <c r="AK84" s="42">
        <v>52529.626</v>
      </c>
      <c r="AL84" s="42">
        <v>67661.08</v>
      </c>
      <c r="AM84" s="42">
        <v>65011.011</v>
      </c>
      <c r="AN84" s="42">
        <v>72076.516</v>
      </c>
      <c r="AO84" s="42">
        <v>68778.64</v>
      </c>
      <c r="AP84" s="42">
        <v>69118.386</v>
      </c>
      <c r="AQ84" s="42">
        <v>64637.065</v>
      </c>
      <c r="AR84" s="42">
        <v>67705.783</v>
      </c>
      <c r="AS84" s="42">
        <v>62402.583</v>
      </c>
      <c r="AT84" s="42">
        <v>65273.322</v>
      </c>
      <c r="AU84" s="42">
        <v>66733.098</v>
      </c>
      <c r="AV84" s="42">
        <v>63164.714</v>
      </c>
      <c r="AW84" s="42">
        <v>66509.916</v>
      </c>
      <c r="AX84" s="42">
        <v>73050.792</v>
      </c>
      <c r="AY84" s="42">
        <v>75382.276</v>
      </c>
      <c r="AZ84" s="42">
        <v>66349.144</v>
      </c>
      <c r="BA84" s="42">
        <v>67613.691</v>
      </c>
      <c r="BB84" s="42">
        <v>74081.363</v>
      </c>
      <c r="BC84" s="42">
        <v>73156.005</v>
      </c>
      <c r="BD84" s="42">
        <v>74354.49</v>
      </c>
      <c r="BE84" s="42">
        <v>75121.946</v>
      </c>
      <c r="BF84" s="42">
        <v>90854.996</v>
      </c>
    </row>
    <row r="85" spans="1:58" ht="14.25">
      <c r="A85" s="45" t="s">
        <v>229</v>
      </c>
      <c r="B85" s="42">
        <v>10494.82</v>
      </c>
      <c r="C85" s="42">
        <v>9915.667</v>
      </c>
      <c r="D85" s="42">
        <v>4735.277</v>
      </c>
      <c r="E85" s="42">
        <v>4304.843</v>
      </c>
      <c r="F85" s="42">
        <v>4548.901</v>
      </c>
      <c r="G85" s="42">
        <v>5698.101</v>
      </c>
      <c r="H85" s="42">
        <v>5150.286</v>
      </c>
      <c r="I85" s="42">
        <v>5182.109</v>
      </c>
      <c r="J85" s="42">
        <v>7320.583</v>
      </c>
      <c r="K85" s="42">
        <v>6098.219</v>
      </c>
      <c r="L85" s="42">
        <v>6362.579</v>
      </c>
      <c r="M85" s="42">
        <v>6869.877</v>
      </c>
      <c r="N85" s="42">
        <v>6086.385</v>
      </c>
      <c r="O85" s="42">
        <v>6480.466</v>
      </c>
      <c r="P85" s="42">
        <v>9106.021</v>
      </c>
      <c r="Q85" s="42">
        <v>7653.963</v>
      </c>
      <c r="R85" s="42">
        <v>7871.897</v>
      </c>
      <c r="S85" s="42">
        <v>7910.447</v>
      </c>
      <c r="T85" s="42">
        <v>7792.959</v>
      </c>
      <c r="U85" s="42">
        <v>8343.122</v>
      </c>
      <c r="V85" s="42">
        <v>8232.994</v>
      </c>
      <c r="W85" s="42">
        <v>7770.313</v>
      </c>
      <c r="X85" s="42">
        <v>8128.242</v>
      </c>
      <c r="Y85" s="42">
        <v>8802.952</v>
      </c>
      <c r="Z85" s="42">
        <v>8161.699</v>
      </c>
      <c r="AA85" s="42">
        <v>8357.974</v>
      </c>
      <c r="AB85" s="42">
        <v>9985.719</v>
      </c>
      <c r="AC85" s="42">
        <v>9913.628</v>
      </c>
      <c r="AD85" s="42">
        <v>10413.975</v>
      </c>
      <c r="AE85" s="42">
        <v>10600.212</v>
      </c>
      <c r="AF85" s="42">
        <v>11275.315</v>
      </c>
      <c r="AG85" s="42">
        <v>11053.549</v>
      </c>
      <c r="AH85" s="42">
        <v>11661.023</v>
      </c>
      <c r="AI85" s="42">
        <v>8976.853</v>
      </c>
      <c r="AJ85" s="42">
        <v>30160.93</v>
      </c>
      <c r="AK85" s="42">
        <v>27755.927</v>
      </c>
      <c r="AL85" s="42">
        <v>21033.978</v>
      </c>
      <c r="AM85" s="42">
        <v>20161.374</v>
      </c>
      <c r="AN85" s="42">
        <v>21911.154</v>
      </c>
      <c r="AO85" s="42">
        <v>21922.144</v>
      </c>
      <c r="AP85" s="42">
        <v>22668.864</v>
      </c>
      <c r="AQ85" s="42">
        <v>23093.966</v>
      </c>
      <c r="AR85" s="42">
        <v>15095.213</v>
      </c>
      <c r="AS85" s="42">
        <v>22873.927</v>
      </c>
      <c r="AT85" s="42">
        <v>25377.814</v>
      </c>
      <c r="AU85" s="42">
        <v>25390.069</v>
      </c>
      <c r="AV85" s="42">
        <v>28596.697</v>
      </c>
      <c r="AW85" s="42">
        <v>29481.796</v>
      </c>
      <c r="AX85" s="42">
        <v>30128.647</v>
      </c>
      <c r="AY85" s="42">
        <v>29196.006</v>
      </c>
      <c r="AZ85" s="42">
        <v>27256.593</v>
      </c>
      <c r="BA85" s="42">
        <v>29837.259</v>
      </c>
      <c r="BB85" s="42">
        <v>31170.845</v>
      </c>
      <c r="BC85" s="42">
        <v>30329.813</v>
      </c>
      <c r="BD85" s="42">
        <v>35859.767</v>
      </c>
      <c r="BE85" s="42">
        <v>35636.705</v>
      </c>
      <c r="BF85" s="42">
        <v>35743.774</v>
      </c>
    </row>
    <row r="86" spans="1:58" ht="14.25">
      <c r="A86" s="33" t="s">
        <v>230</v>
      </c>
      <c r="B86" s="39">
        <v>111557.084</v>
      </c>
      <c r="C86" s="44">
        <v>95675.589</v>
      </c>
      <c r="D86" s="44">
        <v>92783.456</v>
      </c>
      <c r="E86" s="44">
        <v>80266.456</v>
      </c>
      <c r="F86" s="44">
        <v>95703.223</v>
      </c>
      <c r="G86" s="44">
        <v>94044.801</v>
      </c>
      <c r="H86" s="44">
        <v>83911.251</v>
      </c>
      <c r="I86" s="44">
        <v>92863.643</v>
      </c>
      <c r="J86" s="44">
        <v>83674.26</v>
      </c>
      <c r="K86" s="44">
        <v>89599.294</v>
      </c>
      <c r="L86" s="44">
        <v>89312.1</v>
      </c>
      <c r="M86" s="44">
        <v>97743.431</v>
      </c>
      <c r="N86" s="44">
        <v>101581.55</v>
      </c>
      <c r="O86" s="44">
        <v>100037.114</v>
      </c>
      <c r="P86" s="44">
        <v>109934.168</v>
      </c>
      <c r="Q86" s="44">
        <v>114200.973</v>
      </c>
      <c r="R86" s="44">
        <v>120388.976</v>
      </c>
      <c r="S86" s="44">
        <v>130413.748</v>
      </c>
      <c r="T86" s="44">
        <v>129581.106</v>
      </c>
      <c r="U86" s="44">
        <v>136502.666</v>
      </c>
      <c r="V86" s="44">
        <v>150429.133</v>
      </c>
      <c r="W86" s="44">
        <v>154920.653</v>
      </c>
      <c r="X86" s="44">
        <v>156968.413</v>
      </c>
      <c r="Y86" s="44">
        <v>169542.494</v>
      </c>
      <c r="Z86" s="44">
        <v>167378.989</v>
      </c>
      <c r="AA86" s="44">
        <v>175421.788</v>
      </c>
      <c r="AB86" s="44">
        <v>188086.799</v>
      </c>
      <c r="AC86" s="44">
        <v>191535.136</v>
      </c>
      <c r="AD86" s="44">
        <v>191215.333</v>
      </c>
      <c r="AE86" s="44">
        <v>207963.032</v>
      </c>
      <c r="AF86" s="44">
        <v>205940.005</v>
      </c>
      <c r="AG86" s="44">
        <v>209859.528</v>
      </c>
      <c r="AH86" s="44">
        <v>215794.83</v>
      </c>
      <c r="AI86" s="44">
        <v>211685.383</v>
      </c>
      <c r="AJ86" s="44">
        <v>215496.98</v>
      </c>
      <c r="AK86" s="44">
        <v>220924.809</v>
      </c>
      <c r="AL86" s="44">
        <v>221694.886</v>
      </c>
      <c r="AM86" s="44">
        <v>227306.455</v>
      </c>
      <c r="AN86" s="44">
        <v>218883.546</v>
      </c>
      <c r="AO86" s="44">
        <v>211469.289</v>
      </c>
      <c r="AP86" s="44">
        <v>213935.265</v>
      </c>
      <c r="AQ86" s="44">
        <v>231998.897</v>
      </c>
      <c r="AR86" s="44">
        <v>232959.967</v>
      </c>
      <c r="AS86" s="44">
        <v>230607.661</v>
      </c>
      <c r="AT86" s="44">
        <v>223396.835</v>
      </c>
      <c r="AU86" s="44">
        <v>208894.168</v>
      </c>
      <c r="AV86" s="44">
        <v>212389.333</v>
      </c>
      <c r="AW86" s="44">
        <v>209150.508</v>
      </c>
      <c r="AX86" s="44">
        <v>204702.482</v>
      </c>
      <c r="AY86" s="44">
        <v>209536.966</v>
      </c>
      <c r="AZ86" s="44">
        <v>208541.082</v>
      </c>
      <c r="BA86" s="44">
        <v>193973.973</v>
      </c>
      <c r="BB86" s="44">
        <v>177130.452</v>
      </c>
      <c r="BC86" s="44">
        <v>181753.566</v>
      </c>
      <c r="BD86" s="44">
        <v>169235.272</v>
      </c>
      <c r="BE86" s="44">
        <v>164619.506</v>
      </c>
      <c r="BF86" s="44">
        <v>161166.056</v>
      </c>
    </row>
    <row r="87" spans="1:58" ht="14.25">
      <c r="A87" s="33" t="s">
        <v>231</v>
      </c>
      <c r="B87" s="39">
        <v>93563.829</v>
      </c>
      <c r="C87" s="44">
        <v>93634.23900000002</v>
      </c>
      <c r="D87" s="44">
        <v>92470.109</v>
      </c>
      <c r="E87" s="44">
        <v>94233.17</v>
      </c>
      <c r="F87" s="44">
        <v>92228.552</v>
      </c>
      <c r="G87" s="44">
        <v>92533.415</v>
      </c>
      <c r="H87" s="44">
        <v>89632.644</v>
      </c>
      <c r="I87" s="44">
        <v>97222.306</v>
      </c>
      <c r="J87" s="44">
        <v>96683.595</v>
      </c>
      <c r="K87" s="44">
        <v>99014.968</v>
      </c>
      <c r="L87" s="44">
        <v>101664.186</v>
      </c>
      <c r="M87" s="44">
        <v>107770.631</v>
      </c>
      <c r="N87" s="44">
        <v>103604.474</v>
      </c>
      <c r="O87" s="44">
        <v>104637.669</v>
      </c>
      <c r="P87" s="44">
        <v>104072.126</v>
      </c>
      <c r="Q87" s="44">
        <v>104880.042</v>
      </c>
      <c r="R87" s="44">
        <v>105349.235</v>
      </c>
      <c r="S87" s="44">
        <v>116365.307</v>
      </c>
      <c r="T87" s="44">
        <v>113352.617</v>
      </c>
      <c r="U87" s="44">
        <v>111508.08</v>
      </c>
      <c r="V87" s="44">
        <v>107351.936</v>
      </c>
      <c r="W87" s="44">
        <v>108049.482</v>
      </c>
      <c r="X87" s="44">
        <v>109371.021</v>
      </c>
      <c r="Y87" s="44">
        <v>112497.594</v>
      </c>
      <c r="Z87" s="44">
        <v>113450.12</v>
      </c>
      <c r="AA87" s="44">
        <v>102908.626</v>
      </c>
      <c r="AB87" s="44">
        <v>107342.029</v>
      </c>
      <c r="AC87" s="44">
        <v>108259.771</v>
      </c>
      <c r="AD87" s="44">
        <v>111824.509</v>
      </c>
      <c r="AE87" s="44">
        <v>113664.671</v>
      </c>
      <c r="AF87" s="44">
        <v>111868.229</v>
      </c>
      <c r="AG87" s="44">
        <v>112184.618</v>
      </c>
      <c r="AH87" s="44">
        <v>113920.729</v>
      </c>
      <c r="AI87" s="44">
        <v>110073.536</v>
      </c>
      <c r="AJ87" s="44">
        <v>109008.491</v>
      </c>
      <c r="AK87" s="44">
        <v>124656.184</v>
      </c>
      <c r="AL87" s="44">
        <v>125273.30399999999</v>
      </c>
      <c r="AM87" s="44">
        <v>125204.278</v>
      </c>
      <c r="AN87" s="44">
        <v>128855.06599999999</v>
      </c>
      <c r="AO87" s="44">
        <v>125830.50700000001</v>
      </c>
      <c r="AP87" s="44">
        <v>129262.65299999999</v>
      </c>
      <c r="AQ87" s="44">
        <v>124198.704</v>
      </c>
      <c r="AR87" s="44">
        <v>126767.387</v>
      </c>
      <c r="AS87" s="44">
        <v>122878.126</v>
      </c>
      <c r="AT87" s="44">
        <v>123592.189</v>
      </c>
      <c r="AU87" s="44">
        <v>121866.06199999999</v>
      </c>
      <c r="AV87" s="44">
        <v>127800.16399999999</v>
      </c>
      <c r="AW87" s="44">
        <v>134405.52800000002</v>
      </c>
      <c r="AX87" s="44">
        <v>138094.62999999998</v>
      </c>
      <c r="AY87" s="44">
        <v>138909.676</v>
      </c>
      <c r="AZ87" s="44">
        <v>132604.075</v>
      </c>
      <c r="BA87" s="44">
        <v>128333.12299999999</v>
      </c>
      <c r="BB87" s="44">
        <v>129748.219</v>
      </c>
      <c r="BC87" s="44">
        <v>133038.17299999998</v>
      </c>
      <c r="BD87" s="44">
        <v>126888.018</v>
      </c>
      <c r="BE87" s="44">
        <v>131730.695</v>
      </c>
      <c r="BF87" s="44">
        <v>131099.10400000002</v>
      </c>
    </row>
    <row r="88" spans="1:58" ht="14.25">
      <c r="A88" s="45" t="s">
        <v>232</v>
      </c>
      <c r="B88" s="42">
        <v>14966.502</v>
      </c>
      <c r="C88" s="42">
        <v>15717.149</v>
      </c>
      <c r="D88" s="42">
        <v>15749.018</v>
      </c>
      <c r="E88" s="42">
        <v>16566.68</v>
      </c>
      <c r="F88" s="42">
        <v>16568.763</v>
      </c>
      <c r="G88" s="42">
        <v>15594.398</v>
      </c>
      <c r="H88" s="42">
        <v>15238.978</v>
      </c>
      <c r="I88" s="42">
        <v>14814.172</v>
      </c>
      <c r="J88" s="42">
        <v>14943.157</v>
      </c>
      <c r="K88" s="42">
        <v>16624.589</v>
      </c>
      <c r="L88" s="42">
        <v>16573.105</v>
      </c>
      <c r="M88" s="42">
        <v>17649.185</v>
      </c>
      <c r="N88" s="42">
        <v>16769.165</v>
      </c>
      <c r="O88" s="42">
        <v>19323.269</v>
      </c>
      <c r="P88" s="42">
        <v>18264.447</v>
      </c>
      <c r="Q88" s="42">
        <v>19760.272</v>
      </c>
      <c r="R88" s="42">
        <v>20349.417</v>
      </c>
      <c r="S88" s="42">
        <v>20991.864</v>
      </c>
      <c r="T88" s="42">
        <v>19471.989</v>
      </c>
      <c r="U88" s="42">
        <v>17352.221</v>
      </c>
      <c r="V88" s="42">
        <v>16454.877</v>
      </c>
      <c r="W88" s="42">
        <v>17372.116</v>
      </c>
      <c r="X88" s="42">
        <v>16448.929</v>
      </c>
      <c r="Y88" s="42">
        <v>18095.693</v>
      </c>
      <c r="Z88" s="42">
        <v>21506.523</v>
      </c>
      <c r="AA88" s="42">
        <v>21760.836</v>
      </c>
      <c r="AB88" s="42">
        <v>24813.158</v>
      </c>
      <c r="AC88" s="42">
        <v>24564.738</v>
      </c>
      <c r="AD88" s="42">
        <v>27654.144</v>
      </c>
      <c r="AE88" s="42">
        <v>31455.415</v>
      </c>
      <c r="AF88" s="42">
        <v>31976.736</v>
      </c>
      <c r="AG88" s="42">
        <v>30350.058</v>
      </c>
      <c r="AH88" s="42">
        <v>29227.226</v>
      </c>
      <c r="AI88" s="42">
        <v>23902.38</v>
      </c>
      <c r="AJ88" s="42">
        <v>14842.309</v>
      </c>
      <c r="AK88" s="42">
        <v>14578.474</v>
      </c>
      <c r="AL88" s="42">
        <v>14698.697</v>
      </c>
      <c r="AM88" s="42">
        <v>15537.036</v>
      </c>
      <c r="AN88" s="42">
        <v>16461.66</v>
      </c>
      <c r="AO88" s="42">
        <v>16480.247</v>
      </c>
      <c r="AP88" s="42">
        <v>16093.497</v>
      </c>
      <c r="AQ88" s="42">
        <v>15287.906</v>
      </c>
      <c r="AR88" s="42">
        <v>17001.248</v>
      </c>
      <c r="AS88" s="42">
        <v>17001.997</v>
      </c>
      <c r="AT88" s="42">
        <v>19588.45</v>
      </c>
      <c r="AU88" s="42">
        <v>16793.643</v>
      </c>
      <c r="AV88" s="42">
        <v>17864.05</v>
      </c>
      <c r="AW88" s="42">
        <v>16010.626</v>
      </c>
      <c r="AX88" s="42">
        <v>17876.683</v>
      </c>
      <c r="AY88" s="42">
        <v>17399.989</v>
      </c>
      <c r="AZ88" s="42">
        <v>17641.934</v>
      </c>
      <c r="BA88" s="42">
        <v>18483.259</v>
      </c>
      <c r="BB88" s="42">
        <v>19428.037</v>
      </c>
      <c r="BC88" s="42">
        <v>20497.026</v>
      </c>
      <c r="BD88" s="42">
        <v>20426.173</v>
      </c>
      <c r="BE88" s="42">
        <v>20696.11</v>
      </c>
      <c r="BF88" s="42">
        <v>20855.32</v>
      </c>
    </row>
    <row r="89" spans="1:58" ht="14.25">
      <c r="A89" s="45" t="s">
        <v>233</v>
      </c>
      <c r="B89" s="42">
        <v>6324.74</v>
      </c>
      <c r="C89" s="42">
        <v>6265.348</v>
      </c>
      <c r="D89" s="42">
        <v>3586.361</v>
      </c>
      <c r="E89" s="42">
        <v>4057.605</v>
      </c>
      <c r="F89" s="42">
        <v>4620.602</v>
      </c>
      <c r="G89" s="42">
        <v>4258.258</v>
      </c>
      <c r="H89" s="42">
        <v>4336.508</v>
      </c>
      <c r="I89" s="42">
        <v>4471.66</v>
      </c>
      <c r="J89" s="42">
        <v>4722.383</v>
      </c>
      <c r="K89" s="42">
        <v>4632.61</v>
      </c>
      <c r="L89" s="42">
        <v>5535.782</v>
      </c>
      <c r="M89" s="42">
        <v>6625.428</v>
      </c>
      <c r="N89" s="42">
        <v>6403.708</v>
      </c>
      <c r="O89" s="42">
        <v>6019.591</v>
      </c>
      <c r="P89" s="42">
        <v>6165.38</v>
      </c>
      <c r="Q89" s="42">
        <v>5444.61</v>
      </c>
      <c r="R89" s="42">
        <v>5856.715</v>
      </c>
      <c r="S89" s="42">
        <v>5631.939</v>
      </c>
      <c r="T89" s="42">
        <v>5780.77</v>
      </c>
      <c r="U89" s="42">
        <v>5429.592</v>
      </c>
      <c r="V89" s="42">
        <v>4807.636</v>
      </c>
      <c r="W89" s="42">
        <v>4737.406</v>
      </c>
      <c r="X89" s="42">
        <v>5427.613</v>
      </c>
      <c r="Y89" s="42">
        <v>5618.016</v>
      </c>
      <c r="Z89" s="42">
        <v>5099.776</v>
      </c>
      <c r="AA89" s="42">
        <v>5216.261</v>
      </c>
      <c r="AB89" s="42">
        <v>4969.184</v>
      </c>
      <c r="AC89" s="42">
        <v>4307.426</v>
      </c>
      <c r="AD89" s="42">
        <v>3574.481</v>
      </c>
      <c r="AE89" s="42">
        <v>3349.574</v>
      </c>
      <c r="AF89" s="42">
        <v>3754.472</v>
      </c>
      <c r="AG89" s="42">
        <v>4165.479</v>
      </c>
      <c r="AH89" s="42">
        <v>5588.503</v>
      </c>
      <c r="AI89" s="42">
        <v>5893.655</v>
      </c>
      <c r="AJ89" s="42">
        <v>8049.108</v>
      </c>
      <c r="AK89" s="42">
        <v>9662.536</v>
      </c>
      <c r="AL89" s="42">
        <v>8720.697</v>
      </c>
      <c r="AM89" s="42">
        <v>9167.066</v>
      </c>
      <c r="AN89" s="42">
        <v>8732.361</v>
      </c>
      <c r="AO89" s="42">
        <v>9302.941</v>
      </c>
      <c r="AP89" s="42">
        <v>9217.164</v>
      </c>
      <c r="AQ89" s="42">
        <v>8544.911</v>
      </c>
      <c r="AR89" s="42">
        <v>10343.024</v>
      </c>
      <c r="AS89" s="42">
        <v>10339.734</v>
      </c>
      <c r="AT89" s="42">
        <v>9868.985</v>
      </c>
      <c r="AU89" s="42">
        <v>9981.592</v>
      </c>
      <c r="AV89" s="42">
        <v>11076.196</v>
      </c>
      <c r="AW89" s="42">
        <v>12075.874</v>
      </c>
      <c r="AX89" s="42">
        <v>18191.625</v>
      </c>
      <c r="AY89" s="42">
        <v>19383.97</v>
      </c>
      <c r="AZ89" s="42">
        <v>16108.37</v>
      </c>
      <c r="BA89" s="42">
        <v>16332.038</v>
      </c>
      <c r="BB89" s="42">
        <v>16834.212</v>
      </c>
      <c r="BC89" s="42">
        <v>16941.959</v>
      </c>
      <c r="BD89" s="42">
        <v>15114.341</v>
      </c>
      <c r="BE89" s="42">
        <v>14773.175</v>
      </c>
      <c r="BF89" s="42">
        <v>15822.467</v>
      </c>
    </row>
    <row r="90" spans="1:58" ht="14.25">
      <c r="A90" s="45" t="s">
        <v>234</v>
      </c>
      <c r="B90" s="42">
        <v>16900.068</v>
      </c>
      <c r="C90" s="42">
        <v>17201.59</v>
      </c>
      <c r="D90" s="42">
        <v>14086.02</v>
      </c>
      <c r="E90" s="42">
        <v>13438.118</v>
      </c>
      <c r="F90" s="42">
        <v>10848.251</v>
      </c>
      <c r="G90" s="42">
        <v>10973.396</v>
      </c>
      <c r="H90" s="42">
        <v>10176.268</v>
      </c>
      <c r="I90" s="42">
        <v>17231.804</v>
      </c>
      <c r="J90" s="42">
        <v>18790.994</v>
      </c>
      <c r="K90" s="42">
        <v>18893.561</v>
      </c>
      <c r="L90" s="42">
        <v>18842.115</v>
      </c>
      <c r="M90" s="42">
        <v>19487.944</v>
      </c>
      <c r="N90" s="42">
        <v>19323.558</v>
      </c>
      <c r="O90" s="42">
        <v>17492.174</v>
      </c>
      <c r="P90" s="42">
        <v>17022.929</v>
      </c>
      <c r="Q90" s="42">
        <v>16770.536</v>
      </c>
      <c r="R90" s="42">
        <v>15862.284</v>
      </c>
      <c r="S90" s="42">
        <v>23593.908</v>
      </c>
      <c r="T90" s="42">
        <v>23783.215</v>
      </c>
      <c r="U90" s="42">
        <v>22298.206</v>
      </c>
      <c r="V90" s="42">
        <v>23156.181</v>
      </c>
      <c r="W90" s="42">
        <v>23433.907</v>
      </c>
      <c r="X90" s="42">
        <v>23576.526</v>
      </c>
      <c r="Y90" s="42">
        <v>20686.292</v>
      </c>
      <c r="Z90" s="42">
        <v>20577.641</v>
      </c>
      <c r="AA90" s="42">
        <v>20734.489</v>
      </c>
      <c r="AB90" s="42">
        <v>21979.959</v>
      </c>
      <c r="AC90" s="42">
        <v>21940.366</v>
      </c>
      <c r="AD90" s="42">
        <v>21930.326</v>
      </c>
      <c r="AE90" s="42">
        <v>20975.295</v>
      </c>
      <c r="AF90" s="42">
        <v>20570.002</v>
      </c>
      <c r="AG90" s="42">
        <v>20380.764</v>
      </c>
      <c r="AH90" s="42">
        <v>21368.036</v>
      </c>
      <c r="AI90" s="42">
        <v>21227.05</v>
      </c>
      <c r="AJ90" s="42">
        <v>23674.381</v>
      </c>
      <c r="AK90" s="42">
        <v>23558.456</v>
      </c>
      <c r="AL90" s="42">
        <v>23362.93</v>
      </c>
      <c r="AM90" s="42">
        <v>22315.169</v>
      </c>
      <c r="AN90" s="42">
        <v>23522.713</v>
      </c>
      <c r="AO90" s="42">
        <v>23345.532</v>
      </c>
      <c r="AP90" s="42">
        <v>24134.262</v>
      </c>
      <c r="AQ90" s="42">
        <v>22907.879</v>
      </c>
      <c r="AR90" s="42">
        <v>22579.638</v>
      </c>
      <c r="AS90" s="42">
        <v>25854.002</v>
      </c>
      <c r="AT90" s="42">
        <v>25026.32</v>
      </c>
      <c r="AU90" s="42">
        <v>27121.748</v>
      </c>
      <c r="AV90" s="42">
        <v>28246.493</v>
      </c>
      <c r="AW90" s="42">
        <v>29354.731</v>
      </c>
      <c r="AX90" s="42">
        <v>27198.412</v>
      </c>
      <c r="AY90" s="42">
        <v>28832.027</v>
      </c>
      <c r="AZ90" s="42">
        <v>25531.928</v>
      </c>
      <c r="BA90" s="42">
        <v>26050.289</v>
      </c>
      <c r="BB90" s="42">
        <v>26005.04</v>
      </c>
      <c r="BC90" s="42">
        <v>26835.821</v>
      </c>
      <c r="BD90" s="42">
        <v>22996.145</v>
      </c>
      <c r="BE90" s="42">
        <v>23884.858</v>
      </c>
      <c r="BF90" s="42">
        <v>23980.046</v>
      </c>
    </row>
    <row r="91" spans="1:58" ht="14.25">
      <c r="A91" s="45" t="s">
        <v>235</v>
      </c>
      <c r="B91" s="42">
        <v>5002.808</v>
      </c>
      <c r="C91" s="42">
        <v>4973.727</v>
      </c>
      <c r="D91" s="42">
        <v>4621.822</v>
      </c>
      <c r="E91" s="42">
        <v>5004.895</v>
      </c>
      <c r="F91" s="42">
        <v>4447.634</v>
      </c>
      <c r="G91" s="42">
        <v>4610.449</v>
      </c>
      <c r="H91" s="42">
        <v>4583.128</v>
      </c>
      <c r="I91" s="42">
        <v>5162.288</v>
      </c>
      <c r="J91" s="42">
        <v>4690.358</v>
      </c>
      <c r="K91" s="42">
        <v>4530.51</v>
      </c>
      <c r="L91" s="42">
        <v>4896.671</v>
      </c>
      <c r="M91" s="42">
        <v>5961.544</v>
      </c>
      <c r="N91" s="42">
        <v>4253.692</v>
      </c>
      <c r="O91" s="42">
        <v>4636.863</v>
      </c>
      <c r="P91" s="42">
        <v>4739.957</v>
      </c>
      <c r="Q91" s="42">
        <v>4764.413</v>
      </c>
      <c r="R91" s="42">
        <v>3749.804</v>
      </c>
      <c r="S91" s="42">
        <v>4633.832</v>
      </c>
      <c r="T91" s="42">
        <v>3914.975</v>
      </c>
      <c r="U91" s="42">
        <v>4166.421</v>
      </c>
      <c r="V91" s="42">
        <v>4454.236</v>
      </c>
      <c r="W91" s="42">
        <v>4056.884</v>
      </c>
      <c r="X91" s="42">
        <v>4292.889</v>
      </c>
      <c r="Y91" s="42">
        <v>5385.845</v>
      </c>
      <c r="Z91" s="42">
        <v>5025.494</v>
      </c>
      <c r="AA91" s="42">
        <v>4770.96</v>
      </c>
      <c r="AB91" s="42">
        <v>4808.938</v>
      </c>
      <c r="AC91" s="42">
        <v>5800.257</v>
      </c>
      <c r="AD91" s="42">
        <v>6876.072</v>
      </c>
      <c r="AE91" s="42">
        <v>6288.103</v>
      </c>
      <c r="AF91" s="42">
        <v>5740.85</v>
      </c>
      <c r="AG91" s="42">
        <v>5273.229</v>
      </c>
      <c r="AH91" s="42">
        <v>5005.705</v>
      </c>
      <c r="AI91" s="42">
        <v>7540.299</v>
      </c>
      <c r="AJ91" s="42">
        <v>7174.564</v>
      </c>
      <c r="AK91" s="42">
        <v>7624.596</v>
      </c>
      <c r="AL91" s="42">
        <v>7671.973</v>
      </c>
      <c r="AM91" s="42">
        <v>7229.678</v>
      </c>
      <c r="AN91" s="42">
        <v>7357.063</v>
      </c>
      <c r="AO91" s="42">
        <v>7396.92</v>
      </c>
      <c r="AP91" s="42">
        <v>4874.128</v>
      </c>
      <c r="AQ91" s="42">
        <v>4732.007</v>
      </c>
      <c r="AR91" s="42">
        <v>4922.328</v>
      </c>
      <c r="AS91" s="42">
        <v>5615.408</v>
      </c>
      <c r="AT91" s="42">
        <v>9268.635</v>
      </c>
      <c r="AU91" s="42">
        <v>8498.15</v>
      </c>
      <c r="AV91" s="42">
        <v>8553.459</v>
      </c>
      <c r="AW91" s="42">
        <v>10651.743</v>
      </c>
      <c r="AX91" s="42">
        <v>9526.385</v>
      </c>
      <c r="AY91" s="42">
        <v>9115.858</v>
      </c>
      <c r="AZ91" s="42">
        <v>8871.759</v>
      </c>
      <c r="BA91" s="42">
        <v>8645.458</v>
      </c>
      <c r="BB91" s="42">
        <v>7886.502</v>
      </c>
      <c r="BC91" s="42">
        <v>8660.83</v>
      </c>
      <c r="BD91" s="42">
        <v>8015.57</v>
      </c>
      <c r="BE91" s="42">
        <v>9975.01</v>
      </c>
      <c r="BF91" s="42">
        <v>9070.392</v>
      </c>
    </row>
    <row r="92" spans="1:58" ht="14.25">
      <c r="A92" s="45" t="s">
        <v>236</v>
      </c>
      <c r="B92" s="42">
        <v>5709.889</v>
      </c>
      <c r="C92" s="42">
        <v>5546.069</v>
      </c>
      <c r="D92" s="42">
        <v>5391.891</v>
      </c>
      <c r="E92" s="42">
        <v>5728.701</v>
      </c>
      <c r="F92" s="42">
        <v>6252.024</v>
      </c>
      <c r="G92" s="42">
        <v>6479.196</v>
      </c>
      <c r="H92" s="42">
        <v>6642.375</v>
      </c>
      <c r="I92" s="42">
        <v>6333.038</v>
      </c>
      <c r="J92" s="42">
        <v>5385.342</v>
      </c>
      <c r="K92" s="42">
        <v>5896.243</v>
      </c>
      <c r="L92" s="42">
        <v>6419.033</v>
      </c>
      <c r="M92" s="42">
        <v>6939.666</v>
      </c>
      <c r="N92" s="42">
        <v>6482.576</v>
      </c>
      <c r="O92" s="42">
        <v>6656.812</v>
      </c>
      <c r="P92" s="42">
        <v>7135.341</v>
      </c>
      <c r="Q92" s="42">
        <v>7033.594</v>
      </c>
      <c r="R92" s="42">
        <v>7016.766</v>
      </c>
      <c r="S92" s="42">
        <v>7232.796</v>
      </c>
      <c r="T92" s="42">
        <v>8415.359</v>
      </c>
      <c r="U92" s="42">
        <v>8564.718</v>
      </c>
      <c r="V92" s="42">
        <v>8713.685</v>
      </c>
      <c r="W92" s="42">
        <v>9463.203</v>
      </c>
      <c r="X92" s="42">
        <v>9671.182</v>
      </c>
      <c r="Y92" s="42">
        <v>9612.843</v>
      </c>
      <c r="Z92" s="42">
        <v>10476.117</v>
      </c>
      <c r="AA92" s="42">
        <v>10470.09</v>
      </c>
      <c r="AB92" s="42">
        <v>10793.246</v>
      </c>
      <c r="AC92" s="42">
        <v>11247.45</v>
      </c>
      <c r="AD92" s="42">
        <v>11796.374</v>
      </c>
      <c r="AE92" s="42">
        <v>11629.961</v>
      </c>
      <c r="AF92" s="42">
        <v>11342.724</v>
      </c>
      <c r="AG92" s="42">
        <v>12425.434</v>
      </c>
      <c r="AH92" s="42">
        <v>12642.357</v>
      </c>
      <c r="AI92" s="42">
        <v>11638.354</v>
      </c>
      <c r="AJ92" s="42">
        <v>12517.012</v>
      </c>
      <c r="AK92" s="42">
        <v>13270.069</v>
      </c>
      <c r="AL92" s="42">
        <v>14488.206</v>
      </c>
      <c r="AM92" s="42">
        <v>13897.365</v>
      </c>
      <c r="AN92" s="42">
        <v>14723.955</v>
      </c>
      <c r="AO92" s="42">
        <v>13135.949</v>
      </c>
      <c r="AP92" s="42">
        <v>14575.556</v>
      </c>
      <c r="AQ92" s="42">
        <v>12571.067</v>
      </c>
      <c r="AR92" s="42">
        <v>12749.257</v>
      </c>
      <c r="AS92" s="42">
        <v>12711.879</v>
      </c>
      <c r="AT92" s="42">
        <v>12161.777</v>
      </c>
      <c r="AU92" s="42">
        <v>12742.565</v>
      </c>
      <c r="AV92" s="42">
        <v>12515.775</v>
      </c>
      <c r="AW92" s="42">
        <v>13857.764</v>
      </c>
      <c r="AX92" s="42">
        <v>13880.79</v>
      </c>
      <c r="AY92" s="42">
        <v>12342.35</v>
      </c>
      <c r="AZ92" s="42">
        <v>12586.075</v>
      </c>
      <c r="BA92" s="42">
        <v>11793.127</v>
      </c>
      <c r="BB92" s="42">
        <v>13010.922</v>
      </c>
      <c r="BC92" s="42">
        <v>13649.538</v>
      </c>
      <c r="BD92" s="42">
        <v>14002.137</v>
      </c>
      <c r="BE92" s="42">
        <v>15433.941</v>
      </c>
      <c r="BF92" s="42">
        <v>13621.016</v>
      </c>
    </row>
    <row r="93" spans="1:58" ht="14.25">
      <c r="A93" s="45" t="s">
        <v>237</v>
      </c>
      <c r="B93" s="42">
        <v>44247.39</v>
      </c>
      <c r="C93" s="42">
        <v>43388.733</v>
      </c>
      <c r="D93" s="42">
        <v>48454.812</v>
      </c>
      <c r="E93" s="42">
        <v>48759.48</v>
      </c>
      <c r="F93" s="42">
        <v>48914.915</v>
      </c>
      <c r="G93" s="42">
        <v>49990.5</v>
      </c>
      <c r="H93" s="42">
        <v>48175.178</v>
      </c>
      <c r="I93" s="42">
        <v>48628.664</v>
      </c>
      <c r="J93" s="42">
        <v>47454.465</v>
      </c>
      <c r="K93" s="42">
        <v>47834.739</v>
      </c>
      <c r="L93" s="42">
        <v>48701.696</v>
      </c>
      <c r="M93" s="42">
        <v>50155.829</v>
      </c>
      <c r="N93" s="42">
        <v>49250.737</v>
      </c>
      <c r="O93" s="42">
        <v>49718.25</v>
      </c>
      <c r="P93" s="42">
        <v>50113.039</v>
      </c>
      <c r="Q93" s="42">
        <v>50364.294</v>
      </c>
      <c r="R93" s="42">
        <v>51660.524</v>
      </c>
      <c r="S93" s="42">
        <v>53339.789</v>
      </c>
      <c r="T93" s="42">
        <v>51178.964</v>
      </c>
      <c r="U93" s="42">
        <v>52850.107</v>
      </c>
      <c r="V93" s="42">
        <v>48774.706</v>
      </c>
      <c r="W93" s="42">
        <v>47866.478</v>
      </c>
      <c r="X93" s="42">
        <v>48690.674</v>
      </c>
      <c r="Y93" s="42">
        <v>51734.68</v>
      </c>
      <c r="Z93" s="42">
        <v>49585.92</v>
      </c>
      <c r="AA93" s="42">
        <v>39054.623</v>
      </c>
      <c r="AB93" s="42">
        <v>38989.231</v>
      </c>
      <c r="AC93" s="42">
        <v>39433.828</v>
      </c>
      <c r="AD93" s="42">
        <v>39014.229</v>
      </c>
      <c r="AE93" s="42">
        <v>39015.191</v>
      </c>
      <c r="AF93" s="42">
        <v>37376.329</v>
      </c>
      <c r="AG93" s="42">
        <v>38586.167</v>
      </c>
      <c r="AH93" s="42">
        <v>39095.218</v>
      </c>
      <c r="AI93" s="42">
        <v>38899.654</v>
      </c>
      <c r="AJ93" s="42">
        <v>41631.806</v>
      </c>
      <c r="AK93" s="42">
        <v>54750.237</v>
      </c>
      <c r="AL93" s="42">
        <v>55191.507</v>
      </c>
      <c r="AM93" s="42">
        <v>55880.096</v>
      </c>
      <c r="AN93" s="42">
        <v>57009.244</v>
      </c>
      <c r="AO93" s="42">
        <v>55137.159</v>
      </c>
      <c r="AP93" s="42">
        <v>59484.79</v>
      </c>
      <c r="AQ93" s="42">
        <v>58990.734</v>
      </c>
      <c r="AR93" s="42">
        <v>57938.149</v>
      </c>
      <c r="AS93" s="42">
        <v>50260.559</v>
      </c>
      <c r="AT93" s="42">
        <v>46427.328</v>
      </c>
      <c r="AU93" s="42">
        <v>45312.661</v>
      </c>
      <c r="AV93" s="42">
        <v>48342.305</v>
      </c>
      <c r="AW93" s="42">
        <v>51260.264</v>
      </c>
      <c r="AX93" s="42">
        <v>50174.202</v>
      </c>
      <c r="AY93" s="42">
        <v>50792.451</v>
      </c>
      <c r="AZ93" s="42">
        <v>50584.282</v>
      </c>
      <c r="BA93" s="42">
        <v>45720.797</v>
      </c>
      <c r="BB93" s="42">
        <v>45243.874</v>
      </c>
      <c r="BC93" s="42">
        <v>44989.933</v>
      </c>
      <c r="BD93" s="42">
        <v>44845.025</v>
      </c>
      <c r="BE93" s="42">
        <v>45611.202</v>
      </c>
      <c r="BF93" s="42">
        <v>46336.473</v>
      </c>
    </row>
    <row r="94" spans="1:58" ht="14.25">
      <c r="A94" s="45" t="s">
        <v>238</v>
      </c>
      <c r="B94" s="42">
        <v>412.432</v>
      </c>
      <c r="C94" s="42">
        <v>541.623</v>
      </c>
      <c r="D94" s="42">
        <v>580.185</v>
      </c>
      <c r="E94" s="42">
        <v>677.691</v>
      </c>
      <c r="F94" s="42">
        <v>576.363</v>
      </c>
      <c r="G94" s="42">
        <v>627.218</v>
      </c>
      <c r="H94" s="42">
        <v>480.209</v>
      </c>
      <c r="I94" s="42">
        <v>580.68</v>
      </c>
      <c r="J94" s="42">
        <v>696.896</v>
      </c>
      <c r="K94" s="42">
        <v>602.716</v>
      </c>
      <c r="L94" s="42">
        <v>695.784</v>
      </c>
      <c r="M94" s="42">
        <v>951.035</v>
      </c>
      <c r="N94" s="42">
        <v>1121.038</v>
      </c>
      <c r="O94" s="42">
        <v>790.71</v>
      </c>
      <c r="P94" s="42">
        <v>631.033</v>
      </c>
      <c r="Q94" s="42">
        <v>742.323</v>
      </c>
      <c r="R94" s="42">
        <v>853.725</v>
      </c>
      <c r="S94" s="42">
        <v>941.179</v>
      </c>
      <c r="T94" s="42">
        <v>807.345</v>
      </c>
      <c r="U94" s="42">
        <v>846.815</v>
      </c>
      <c r="V94" s="42">
        <v>990.615</v>
      </c>
      <c r="W94" s="42">
        <v>1119.488</v>
      </c>
      <c r="X94" s="42">
        <v>1263.208</v>
      </c>
      <c r="Y94" s="42">
        <v>1364.225</v>
      </c>
      <c r="Z94" s="42">
        <v>1178.649</v>
      </c>
      <c r="AA94" s="42">
        <v>901.367</v>
      </c>
      <c r="AB94" s="42">
        <v>988.313</v>
      </c>
      <c r="AC94" s="42">
        <v>965.706</v>
      </c>
      <c r="AD94" s="42">
        <v>978.883</v>
      </c>
      <c r="AE94" s="42">
        <v>951.132</v>
      </c>
      <c r="AF94" s="42">
        <v>1107.116</v>
      </c>
      <c r="AG94" s="42">
        <v>1003.487</v>
      </c>
      <c r="AH94" s="42">
        <v>993.684</v>
      </c>
      <c r="AI94" s="42">
        <v>972.144</v>
      </c>
      <c r="AJ94" s="42">
        <v>1119.311</v>
      </c>
      <c r="AK94" s="42">
        <v>1211.816</v>
      </c>
      <c r="AL94" s="42">
        <v>1139.294</v>
      </c>
      <c r="AM94" s="42">
        <v>1177.868</v>
      </c>
      <c r="AN94" s="42">
        <v>1048.07</v>
      </c>
      <c r="AO94" s="42">
        <v>1031.759</v>
      </c>
      <c r="AP94" s="42">
        <v>883.256</v>
      </c>
      <c r="AQ94" s="42">
        <v>1164.2</v>
      </c>
      <c r="AR94" s="42">
        <v>1233.743</v>
      </c>
      <c r="AS94" s="42">
        <v>1094.547</v>
      </c>
      <c r="AT94" s="42">
        <v>1250.694</v>
      </c>
      <c r="AU94" s="42">
        <v>1415.703</v>
      </c>
      <c r="AV94" s="42">
        <v>1201.886</v>
      </c>
      <c r="AW94" s="42">
        <v>1194.526</v>
      </c>
      <c r="AX94" s="42">
        <v>1246.533</v>
      </c>
      <c r="AY94" s="42">
        <v>1043.031</v>
      </c>
      <c r="AZ94" s="42">
        <v>1279.727</v>
      </c>
      <c r="BA94" s="42">
        <v>1308.155</v>
      </c>
      <c r="BB94" s="42">
        <v>1339.632</v>
      </c>
      <c r="BC94" s="42">
        <v>1463.066</v>
      </c>
      <c r="BD94" s="42">
        <v>1488.627</v>
      </c>
      <c r="BE94" s="42">
        <v>1356.399</v>
      </c>
      <c r="BF94" s="42">
        <v>1413.39</v>
      </c>
    </row>
    <row r="95" spans="1:58" ht="14.25">
      <c r="A95" s="33" t="s">
        <v>239</v>
      </c>
      <c r="B95" s="39">
        <v>120748.946</v>
      </c>
      <c r="C95" s="44">
        <v>114693.17099999999</v>
      </c>
      <c r="D95" s="44">
        <v>105053.877</v>
      </c>
      <c r="E95" s="44">
        <v>111537.451</v>
      </c>
      <c r="F95" s="44">
        <v>109030.005</v>
      </c>
      <c r="G95" s="44">
        <v>106226.901</v>
      </c>
      <c r="H95" s="44">
        <v>86902.794</v>
      </c>
      <c r="I95" s="44">
        <v>81826.617</v>
      </c>
      <c r="J95" s="44">
        <v>79173.708</v>
      </c>
      <c r="K95" s="44">
        <v>79378.142</v>
      </c>
      <c r="L95" s="44">
        <v>81628.534</v>
      </c>
      <c r="M95" s="44">
        <v>91247.005</v>
      </c>
      <c r="N95" s="44">
        <v>74791.871</v>
      </c>
      <c r="O95" s="44">
        <v>76593.305</v>
      </c>
      <c r="P95" s="44">
        <v>82486.104</v>
      </c>
      <c r="Q95" s="44">
        <v>86443.191</v>
      </c>
      <c r="R95" s="44">
        <v>87598.808</v>
      </c>
      <c r="S95" s="44">
        <v>90175.062</v>
      </c>
      <c r="T95" s="44">
        <v>82905.114</v>
      </c>
      <c r="U95" s="44">
        <v>81654.031</v>
      </c>
      <c r="V95" s="44">
        <v>89962.368</v>
      </c>
      <c r="W95" s="44">
        <v>86264.443</v>
      </c>
      <c r="X95" s="44">
        <v>87919.644</v>
      </c>
      <c r="Y95" s="44">
        <v>101805.022</v>
      </c>
      <c r="Z95" s="44">
        <v>95596.151</v>
      </c>
      <c r="AA95" s="44">
        <v>102003.817</v>
      </c>
      <c r="AB95" s="44">
        <v>99912.629</v>
      </c>
      <c r="AC95" s="44">
        <v>96919.248</v>
      </c>
      <c r="AD95" s="44">
        <v>96025.23</v>
      </c>
      <c r="AE95" s="44">
        <v>105837.012</v>
      </c>
      <c r="AF95" s="44">
        <v>101345.688</v>
      </c>
      <c r="AG95" s="44">
        <v>96620.321</v>
      </c>
      <c r="AH95" s="44">
        <v>104691.928</v>
      </c>
      <c r="AI95" s="44">
        <v>95863.01</v>
      </c>
      <c r="AJ95" s="44">
        <v>94190.692</v>
      </c>
      <c r="AK95" s="44">
        <v>96951.672</v>
      </c>
      <c r="AL95" s="44">
        <v>90289.801</v>
      </c>
      <c r="AM95" s="44">
        <v>93278.781</v>
      </c>
      <c r="AN95" s="44">
        <v>95572.482</v>
      </c>
      <c r="AO95" s="44">
        <v>96371.36200000001</v>
      </c>
      <c r="AP95" s="44">
        <v>96239.315</v>
      </c>
      <c r="AQ95" s="44">
        <v>99829.50700000001</v>
      </c>
      <c r="AR95" s="44">
        <v>99751.758</v>
      </c>
      <c r="AS95" s="44">
        <v>99116.69</v>
      </c>
      <c r="AT95" s="44">
        <v>103066.144</v>
      </c>
      <c r="AU95" s="44">
        <v>105638.59599999999</v>
      </c>
      <c r="AV95" s="44">
        <v>111765.465</v>
      </c>
      <c r="AW95" s="44">
        <v>112274.018</v>
      </c>
      <c r="AX95" s="44">
        <v>110650.90199999999</v>
      </c>
      <c r="AY95" s="44">
        <v>107006.666</v>
      </c>
      <c r="AZ95" s="44">
        <v>115573.39899999999</v>
      </c>
      <c r="BA95" s="44">
        <v>106386.438</v>
      </c>
      <c r="BB95" s="44">
        <v>110613.063</v>
      </c>
      <c r="BC95" s="44">
        <v>119134.39300000001</v>
      </c>
      <c r="BD95" s="44">
        <v>117504.48</v>
      </c>
      <c r="BE95" s="44">
        <v>126389.581</v>
      </c>
      <c r="BF95" s="44">
        <v>128304.907</v>
      </c>
    </row>
    <row r="96" spans="1:58" ht="14.25">
      <c r="A96" s="45" t="s">
        <v>240</v>
      </c>
      <c r="B96" s="42">
        <v>1155.35</v>
      </c>
      <c r="C96" s="42">
        <v>1297.052</v>
      </c>
      <c r="D96" s="42">
        <v>1442.128</v>
      </c>
      <c r="E96" s="42">
        <v>1694.554</v>
      </c>
      <c r="F96" s="42">
        <v>1459.072</v>
      </c>
      <c r="G96" s="42">
        <v>1786.537</v>
      </c>
      <c r="H96" s="42">
        <v>1729.828</v>
      </c>
      <c r="I96" s="42">
        <v>1592.267</v>
      </c>
      <c r="J96" s="42">
        <v>1634.669</v>
      </c>
      <c r="K96" s="42">
        <v>1746.325</v>
      </c>
      <c r="L96" s="42">
        <v>1784.823</v>
      </c>
      <c r="M96" s="42">
        <v>1789.694</v>
      </c>
      <c r="N96" s="42">
        <v>1833.076</v>
      </c>
      <c r="O96" s="42">
        <v>2055.637</v>
      </c>
      <c r="P96" s="42">
        <v>2106.662</v>
      </c>
      <c r="Q96" s="42">
        <v>2253.167</v>
      </c>
      <c r="R96" s="42">
        <v>2357.988</v>
      </c>
      <c r="S96" s="42">
        <v>2319.258</v>
      </c>
      <c r="T96" s="42">
        <v>2230.705</v>
      </c>
      <c r="U96" s="42">
        <v>2301.749</v>
      </c>
      <c r="V96" s="42">
        <v>2262.756</v>
      </c>
      <c r="W96" s="42">
        <v>1973.779</v>
      </c>
      <c r="X96" s="42">
        <v>2115.105</v>
      </c>
      <c r="Y96" s="42">
        <v>2270.602</v>
      </c>
      <c r="Z96" s="42">
        <v>2131.127</v>
      </c>
      <c r="AA96" s="42">
        <v>2103.993</v>
      </c>
      <c r="AB96" s="42">
        <v>2319.04</v>
      </c>
      <c r="AC96" s="42">
        <v>2362.969</v>
      </c>
      <c r="AD96" s="42">
        <v>2303.287</v>
      </c>
      <c r="AE96" s="42">
        <v>2831.458</v>
      </c>
      <c r="AF96" s="42">
        <v>2592.661</v>
      </c>
      <c r="AG96" s="42">
        <v>2592.535</v>
      </c>
      <c r="AH96" s="42">
        <v>2708.541</v>
      </c>
      <c r="AI96" s="42">
        <v>2759.876</v>
      </c>
      <c r="AJ96" s="42">
        <v>2980.741</v>
      </c>
      <c r="AK96" s="42">
        <v>3400.656</v>
      </c>
      <c r="AL96" s="42">
        <v>3405.589</v>
      </c>
      <c r="AM96" s="42">
        <v>3715.63</v>
      </c>
      <c r="AN96" s="42">
        <v>3762.964</v>
      </c>
      <c r="AO96" s="42">
        <v>3847.164</v>
      </c>
      <c r="AP96" s="42">
        <v>3821.136</v>
      </c>
      <c r="AQ96" s="42">
        <v>3499.011</v>
      </c>
      <c r="AR96" s="42">
        <v>3881.718</v>
      </c>
      <c r="AS96" s="42">
        <v>3516.923</v>
      </c>
      <c r="AT96" s="42">
        <v>3186.501</v>
      </c>
      <c r="AU96" s="42">
        <v>3201.923</v>
      </c>
      <c r="AV96" s="42">
        <v>3911.194</v>
      </c>
      <c r="AW96" s="42">
        <v>3309.555</v>
      </c>
      <c r="AX96" s="42">
        <v>3346.168</v>
      </c>
      <c r="AY96" s="42">
        <v>3604.753</v>
      </c>
      <c r="AZ96" s="42">
        <v>3791.037</v>
      </c>
      <c r="BA96" s="42">
        <v>4650.773</v>
      </c>
      <c r="BB96" s="42">
        <v>4173.039</v>
      </c>
      <c r="BC96" s="42">
        <v>4030.235</v>
      </c>
      <c r="BD96" s="42">
        <v>4074.301</v>
      </c>
      <c r="BE96" s="42">
        <v>4651.488</v>
      </c>
      <c r="BF96" s="42">
        <v>4030.918</v>
      </c>
    </row>
    <row r="97" spans="1:58" ht="14.25">
      <c r="A97" s="45" t="s">
        <v>241</v>
      </c>
      <c r="B97" s="42">
        <v>264.347</v>
      </c>
      <c r="C97" s="42">
        <v>250.524</v>
      </c>
      <c r="D97" s="42">
        <v>320.856</v>
      </c>
      <c r="E97" s="42">
        <v>324.619</v>
      </c>
      <c r="F97" s="42">
        <v>392.048</v>
      </c>
      <c r="G97" s="42">
        <v>387.2</v>
      </c>
      <c r="H97" s="42">
        <v>362.313</v>
      </c>
      <c r="I97" s="42">
        <v>388.778</v>
      </c>
      <c r="J97" s="42">
        <v>389.231</v>
      </c>
      <c r="K97" s="42">
        <v>354.141</v>
      </c>
      <c r="L97" s="42">
        <v>396.025</v>
      </c>
      <c r="M97" s="42">
        <v>387.183</v>
      </c>
      <c r="N97" s="42">
        <v>373.094</v>
      </c>
      <c r="O97" s="42">
        <v>406.972</v>
      </c>
      <c r="P97" s="42">
        <v>2233.045</v>
      </c>
      <c r="Q97" s="42">
        <v>2197.694</v>
      </c>
      <c r="R97" s="42">
        <v>2255.927</v>
      </c>
      <c r="S97" s="42">
        <v>1180.465</v>
      </c>
      <c r="T97" s="42">
        <v>579.164</v>
      </c>
      <c r="U97" s="42">
        <v>572.328</v>
      </c>
      <c r="V97" s="42">
        <v>638.533</v>
      </c>
      <c r="W97" s="42">
        <v>577.426</v>
      </c>
      <c r="X97" s="42">
        <v>577.1</v>
      </c>
      <c r="Y97" s="42">
        <v>608.968</v>
      </c>
      <c r="Z97" s="42">
        <v>572.671</v>
      </c>
      <c r="AA97" s="42">
        <v>613.896</v>
      </c>
      <c r="AB97" s="42">
        <v>583.673</v>
      </c>
      <c r="AC97" s="42">
        <v>618.157</v>
      </c>
      <c r="AD97" s="42">
        <v>749.861</v>
      </c>
      <c r="AE97" s="42">
        <v>775.333</v>
      </c>
      <c r="AF97" s="42">
        <v>843.553</v>
      </c>
      <c r="AG97" s="42">
        <v>686.701</v>
      </c>
      <c r="AH97" s="42">
        <v>936.508</v>
      </c>
      <c r="AI97" s="42">
        <v>746.003</v>
      </c>
      <c r="AJ97" s="42">
        <v>1161.552</v>
      </c>
      <c r="AK97" s="42">
        <v>1220.994</v>
      </c>
      <c r="AL97" s="42">
        <v>946.364</v>
      </c>
      <c r="AM97" s="42">
        <v>977.917</v>
      </c>
      <c r="AN97" s="42">
        <v>1094.845</v>
      </c>
      <c r="AO97" s="42">
        <v>1095.278</v>
      </c>
      <c r="AP97" s="42">
        <v>1760.191</v>
      </c>
      <c r="AQ97" s="42">
        <v>1697.657</v>
      </c>
      <c r="AR97" s="42">
        <v>1634.019</v>
      </c>
      <c r="AS97" s="42">
        <v>1313.811</v>
      </c>
      <c r="AT97" s="42">
        <v>1439.881</v>
      </c>
      <c r="AU97" s="42">
        <v>1307.116</v>
      </c>
      <c r="AV97" s="42">
        <v>1509.989</v>
      </c>
      <c r="AW97" s="42">
        <v>1175.23</v>
      </c>
      <c r="AX97" s="42">
        <v>1311.589</v>
      </c>
      <c r="AY97" s="42">
        <v>1695</v>
      </c>
      <c r="AZ97" s="42">
        <v>1763.679</v>
      </c>
      <c r="BA97" s="42">
        <v>1876.72</v>
      </c>
      <c r="BB97" s="42">
        <v>1734.944</v>
      </c>
      <c r="BC97" s="42">
        <v>1605.127</v>
      </c>
      <c r="BD97" s="42">
        <v>1878.517</v>
      </c>
      <c r="BE97" s="42">
        <v>2028.054</v>
      </c>
      <c r="BF97" s="42">
        <v>2026.704</v>
      </c>
    </row>
    <row r="98" spans="1:58" ht="14.25">
      <c r="A98" s="45" t="s">
        <v>242</v>
      </c>
      <c r="B98" s="42">
        <v>11195.45</v>
      </c>
      <c r="C98" s="42">
        <v>12461.83</v>
      </c>
      <c r="D98" s="42">
        <v>11954.157</v>
      </c>
      <c r="E98" s="42">
        <v>12756.294</v>
      </c>
      <c r="F98" s="42">
        <v>14008.205</v>
      </c>
      <c r="G98" s="42">
        <v>12412.977</v>
      </c>
      <c r="H98" s="42">
        <v>13138.119</v>
      </c>
      <c r="I98" s="42">
        <v>13997.583</v>
      </c>
      <c r="J98" s="42">
        <v>12167.67</v>
      </c>
      <c r="K98" s="42">
        <v>11234.143</v>
      </c>
      <c r="L98" s="42">
        <v>12075.301</v>
      </c>
      <c r="M98" s="42">
        <v>12464.659</v>
      </c>
      <c r="N98" s="42">
        <v>11662.202</v>
      </c>
      <c r="O98" s="42">
        <v>11485.118</v>
      </c>
      <c r="P98" s="42">
        <v>11518.806</v>
      </c>
      <c r="Q98" s="42">
        <v>12295.796</v>
      </c>
      <c r="R98" s="42">
        <v>12129.902</v>
      </c>
      <c r="S98" s="42">
        <v>13020.901</v>
      </c>
      <c r="T98" s="42">
        <v>13472.656</v>
      </c>
      <c r="U98" s="42">
        <v>13675.033</v>
      </c>
      <c r="V98" s="42">
        <v>14088.23</v>
      </c>
      <c r="W98" s="42">
        <v>14111.584</v>
      </c>
      <c r="X98" s="42">
        <v>13620.834</v>
      </c>
      <c r="Y98" s="42">
        <v>12272.922</v>
      </c>
      <c r="Z98" s="42">
        <v>13632.623</v>
      </c>
      <c r="AA98" s="42">
        <v>13349.218</v>
      </c>
      <c r="AB98" s="42">
        <v>13773.148</v>
      </c>
      <c r="AC98" s="42">
        <v>15277.048</v>
      </c>
      <c r="AD98" s="42">
        <v>16674.956</v>
      </c>
      <c r="AE98" s="42">
        <v>18382.054</v>
      </c>
      <c r="AF98" s="42">
        <v>20666.063</v>
      </c>
      <c r="AG98" s="42">
        <v>18277.051</v>
      </c>
      <c r="AH98" s="42">
        <v>19089.164</v>
      </c>
      <c r="AI98" s="42">
        <v>21962.206</v>
      </c>
      <c r="AJ98" s="42">
        <v>17028.893</v>
      </c>
      <c r="AK98" s="42">
        <v>16299.114</v>
      </c>
      <c r="AL98" s="42">
        <v>15542.871</v>
      </c>
      <c r="AM98" s="42">
        <v>16530.766</v>
      </c>
      <c r="AN98" s="42">
        <v>16231.504</v>
      </c>
      <c r="AO98" s="42">
        <v>17220.771</v>
      </c>
      <c r="AP98" s="42">
        <v>17582.852</v>
      </c>
      <c r="AQ98" s="42">
        <v>20448.66</v>
      </c>
      <c r="AR98" s="42">
        <v>19713.323</v>
      </c>
      <c r="AS98" s="42">
        <v>18682.521</v>
      </c>
      <c r="AT98" s="42">
        <v>21231.197</v>
      </c>
      <c r="AU98" s="42">
        <v>23056.818</v>
      </c>
      <c r="AV98" s="42">
        <v>26766.972</v>
      </c>
      <c r="AW98" s="42">
        <v>25228.8</v>
      </c>
      <c r="AX98" s="42">
        <v>24400.631</v>
      </c>
      <c r="AY98" s="42">
        <v>22809.799</v>
      </c>
      <c r="AZ98" s="42">
        <v>26382.111</v>
      </c>
      <c r="BA98" s="42">
        <v>19868.692</v>
      </c>
      <c r="BB98" s="42">
        <v>23130.538</v>
      </c>
      <c r="BC98" s="42">
        <v>25854.918</v>
      </c>
      <c r="BD98" s="42">
        <v>25434.905</v>
      </c>
      <c r="BE98" s="42">
        <v>32654.111</v>
      </c>
      <c r="BF98" s="42">
        <v>34166.82</v>
      </c>
    </row>
    <row r="99" spans="1:58" ht="14.25">
      <c r="A99" s="45" t="s">
        <v>243</v>
      </c>
      <c r="B99" s="42">
        <v>2546.644</v>
      </c>
      <c r="C99" s="42">
        <v>2438.994</v>
      </c>
      <c r="D99" s="42">
        <v>2405.606</v>
      </c>
      <c r="E99" s="42">
        <v>2916.733</v>
      </c>
      <c r="F99" s="42">
        <v>2683.752</v>
      </c>
      <c r="G99" s="42">
        <v>2681.483</v>
      </c>
      <c r="H99" s="42">
        <v>2378</v>
      </c>
      <c r="I99" s="42">
        <v>2321.398</v>
      </c>
      <c r="J99" s="42">
        <v>2405.971</v>
      </c>
      <c r="K99" s="42">
        <v>2706.358</v>
      </c>
      <c r="L99" s="42">
        <v>2611.552</v>
      </c>
      <c r="M99" s="42">
        <v>3177.505</v>
      </c>
      <c r="N99" s="42">
        <v>2676.555</v>
      </c>
      <c r="O99" s="42">
        <v>2840.597</v>
      </c>
      <c r="P99" s="42">
        <v>3000.129</v>
      </c>
      <c r="Q99" s="42">
        <v>5275.6</v>
      </c>
      <c r="R99" s="42">
        <v>7217.265</v>
      </c>
      <c r="S99" s="42">
        <v>3042.388</v>
      </c>
      <c r="T99" s="42">
        <v>3112.426</v>
      </c>
      <c r="U99" s="42">
        <v>2953.023</v>
      </c>
      <c r="V99" s="42">
        <v>3089.154</v>
      </c>
      <c r="W99" s="42">
        <v>2950.454</v>
      </c>
      <c r="X99" s="42">
        <v>3258.156</v>
      </c>
      <c r="Y99" s="42">
        <v>3901.992</v>
      </c>
      <c r="Z99" s="42">
        <v>3328.614</v>
      </c>
      <c r="AA99" s="42">
        <v>2993.876</v>
      </c>
      <c r="AB99" s="42">
        <v>2854.632</v>
      </c>
      <c r="AC99" s="42">
        <v>2953.673</v>
      </c>
      <c r="AD99" s="42">
        <v>2935.445</v>
      </c>
      <c r="AE99" s="42">
        <v>3522.897</v>
      </c>
      <c r="AF99" s="42">
        <v>3109.547</v>
      </c>
      <c r="AG99" s="42">
        <v>3101.854</v>
      </c>
      <c r="AH99" s="42">
        <v>3055.387</v>
      </c>
      <c r="AI99" s="42">
        <v>2829.644</v>
      </c>
      <c r="AJ99" s="42">
        <v>4192.815</v>
      </c>
      <c r="AK99" s="42">
        <v>4420.428</v>
      </c>
      <c r="AL99" s="42">
        <v>4187.284</v>
      </c>
      <c r="AM99" s="42">
        <v>4146.697</v>
      </c>
      <c r="AN99" s="42">
        <v>4412.597</v>
      </c>
      <c r="AO99" s="42">
        <v>4310.387</v>
      </c>
      <c r="AP99" s="42">
        <v>4364.61</v>
      </c>
      <c r="AQ99" s="42">
        <v>4573.888</v>
      </c>
      <c r="AR99" s="42">
        <v>4528.814</v>
      </c>
      <c r="AS99" s="42">
        <v>3997.081</v>
      </c>
      <c r="AT99" s="42">
        <v>4130.713</v>
      </c>
      <c r="AU99" s="42">
        <v>4353.489</v>
      </c>
      <c r="AV99" s="42">
        <v>4509.97</v>
      </c>
      <c r="AW99" s="42">
        <v>3822.244</v>
      </c>
      <c r="AX99" s="42">
        <v>4121.899</v>
      </c>
      <c r="AY99" s="42">
        <v>4106.442</v>
      </c>
      <c r="AZ99" s="42">
        <v>3699.839</v>
      </c>
      <c r="BA99" s="42">
        <v>3876.919</v>
      </c>
      <c r="BB99" s="42">
        <v>4070.271</v>
      </c>
      <c r="BC99" s="42">
        <v>4542.334</v>
      </c>
      <c r="BD99" s="42">
        <v>4177.077</v>
      </c>
      <c r="BE99" s="42">
        <v>4241.872</v>
      </c>
      <c r="BF99" s="42">
        <v>4497.142</v>
      </c>
    </row>
    <row r="100" spans="1:58" ht="14.25">
      <c r="A100" s="45" t="s">
        <v>244</v>
      </c>
      <c r="B100" s="42">
        <v>933.268</v>
      </c>
      <c r="C100" s="42">
        <v>949.303</v>
      </c>
      <c r="D100" s="42">
        <v>921.747</v>
      </c>
      <c r="E100" s="42">
        <v>870.707</v>
      </c>
      <c r="F100" s="42">
        <v>1136.335</v>
      </c>
      <c r="G100" s="42">
        <v>1867.604</v>
      </c>
      <c r="H100" s="42">
        <v>1846.57</v>
      </c>
      <c r="I100" s="42">
        <v>1781.652</v>
      </c>
      <c r="J100" s="42">
        <v>1531.056</v>
      </c>
      <c r="K100" s="42">
        <v>1382.622</v>
      </c>
      <c r="L100" s="42">
        <v>1445.502</v>
      </c>
      <c r="M100" s="42">
        <v>1803.337</v>
      </c>
      <c r="N100" s="42">
        <v>1543.841</v>
      </c>
      <c r="O100" s="42">
        <v>1651.329</v>
      </c>
      <c r="P100" s="42">
        <v>1696.628</v>
      </c>
      <c r="Q100" s="42">
        <v>1850.724</v>
      </c>
      <c r="R100" s="42">
        <v>2192.149</v>
      </c>
      <c r="S100" s="42">
        <v>2740.044</v>
      </c>
      <c r="T100" s="42">
        <v>2300.456</v>
      </c>
      <c r="U100" s="42">
        <v>2160.409</v>
      </c>
      <c r="V100" s="42">
        <v>2228.098</v>
      </c>
      <c r="W100" s="42">
        <v>2133.84</v>
      </c>
      <c r="X100" s="42">
        <v>1976.951</v>
      </c>
      <c r="Y100" s="42">
        <v>3503.472</v>
      </c>
      <c r="Z100" s="42">
        <v>2642.334</v>
      </c>
      <c r="AA100" s="42">
        <v>2463.113</v>
      </c>
      <c r="AB100" s="42">
        <v>2679.871</v>
      </c>
      <c r="AC100" s="42">
        <v>2511.319</v>
      </c>
      <c r="AD100" s="42">
        <v>2840.028</v>
      </c>
      <c r="AE100" s="42">
        <v>3182.758</v>
      </c>
      <c r="AF100" s="42">
        <v>2837.271</v>
      </c>
      <c r="AG100" s="42">
        <v>2730.419</v>
      </c>
      <c r="AH100" s="42">
        <v>2774.248</v>
      </c>
      <c r="AI100" s="42">
        <v>2528.173</v>
      </c>
      <c r="AJ100" s="42">
        <v>2717.974</v>
      </c>
      <c r="AK100" s="42">
        <v>3186.752</v>
      </c>
      <c r="AL100" s="42">
        <v>2729.176</v>
      </c>
      <c r="AM100" s="42">
        <v>2662.753</v>
      </c>
      <c r="AN100" s="42">
        <v>2876.943</v>
      </c>
      <c r="AO100" s="42">
        <v>2873.893</v>
      </c>
      <c r="AP100" s="42">
        <v>3261.651</v>
      </c>
      <c r="AQ100" s="42">
        <v>3189.847</v>
      </c>
      <c r="AR100" s="42">
        <v>2757.507</v>
      </c>
      <c r="AS100" s="42">
        <v>2550.212</v>
      </c>
      <c r="AT100" s="42">
        <v>2447.957</v>
      </c>
      <c r="AU100" s="42">
        <v>2644.485</v>
      </c>
      <c r="AV100" s="42">
        <v>2704.315</v>
      </c>
      <c r="AW100" s="42">
        <v>3698.474</v>
      </c>
      <c r="AX100" s="42">
        <v>3384.166</v>
      </c>
      <c r="AY100" s="42">
        <v>3704</v>
      </c>
      <c r="AZ100" s="42">
        <v>3703.196</v>
      </c>
      <c r="BA100" s="42">
        <v>4282.361</v>
      </c>
      <c r="BB100" s="42">
        <v>3736.767</v>
      </c>
      <c r="BC100" s="42">
        <v>4093.228</v>
      </c>
      <c r="BD100" s="42">
        <v>4403.903</v>
      </c>
      <c r="BE100" s="42">
        <v>4708.202</v>
      </c>
      <c r="BF100" s="42">
        <v>5007.584</v>
      </c>
    </row>
    <row r="101" spans="1:58" ht="14.25">
      <c r="A101" s="45" t="s">
        <v>245</v>
      </c>
      <c r="B101" s="42">
        <v>104653.887</v>
      </c>
      <c r="C101" s="42">
        <v>97295.468</v>
      </c>
      <c r="D101" s="42">
        <v>88009.383</v>
      </c>
      <c r="E101" s="42">
        <v>92974.544</v>
      </c>
      <c r="F101" s="42">
        <v>89350.593</v>
      </c>
      <c r="G101" s="42">
        <v>87091.1</v>
      </c>
      <c r="H101" s="42">
        <v>67447.964</v>
      </c>
      <c r="I101" s="42">
        <v>61744.939</v>
      </c>
      <c r="J101" s="42">
        <v>61045.111</v>
      </c>
      <c r="K101" s="42">
        <v>61954.553</v>
      </c>
      <c r="L101" s="42">
        <v>63315.331</v>
      </c>
      <c r="M101" s="42">
        <v>71624.627</v>
      </c>
      <c r="N101" s="42">
        <v>56703.103</v>
      </c>
      <c r="O101" s="42">
        <v>58153.652</v>
      </c>
      <c r="P101" s="42">
        <v>61930.834</v>
      </c>
      <c r="Q101" s="42">
        <v>62570.21</v>
      </c>
      <c r="R101" s="42">
        <v>61445.577</v>
      </c>
      <c r="S101" s="42">
        <v>67872.006</v>
      </c>
      <c r="T101" s="42">
        <v>61209.707</v>
      </c>
      <c r="U101" s="42">
        <v>59991.489</v>
      </c>
      <c r="V101" s="42">
        <v>67655.597</v>
      </c>
      <c r="W101" s="42">
        <v>64517.36</v>
      </c>
      <c r="X101" s="42">
        <v>66371.498</v>
      </c>
      <c r="Y101" s="42">
        <v>79247.066</v>
      </c>
      <c r="Z101" s="42">
        <v>73288.782</v>
      </c>
      <c r="AA101" s="42">
        <v>80479.721</v>
      </c>
      <c r="AB101" s="42">
        <v>77702.265</v>
      </c>
      <c r="AC101" s="42">
        <v>73196.082</v>
      </c>
      <c r="AD101" s="42">
        <v>70521.653</v>
      </c>
      <c r="AE101" s="42">
        <v>77142.512</v>
      </c>
      <c r="AF101" s="42">
        <v>71296.593</v>
      </c>
      <c r="AG101" s="42">
        <v>69231.761</v>
      </c>
      <c r="AH101" s="42">
        <v>76128.08</v>
      </c>
      <c r="AI101" s="42">
        <v>65037.108</v>
      </c>
      <c r="AJ101" s="42">
        <v>66108.717</v>
      </c>
      <c r="AK101" s="42">
        <v>68423.728</v>
      </c>
      <c r="AL101" s="42">
        <v>63478.517</v>
      </c>
      <c r="AM101" s="42">
        <v>65245.018</v>
      </c>
      <c r="AN101" s="42">
        <v>67193.629</v>
      </c>
      <c r="AO101" s="42">
        <v>67023.869</v>
      </c>
      <c r="AP101" s="42">
        <v>65448.875</v>
      </c>
      <c r="AQ101" s="42">
        <v>66420.444</v>
      </c>
      <c r="AR101" s="42">
        <v>67236.377</v>
      </c>
      <c r="AS101" s="42">
        <v>69056.142</v>
      </c>
      <c r="AT101" s="42">
        <v>70629.895</v>
      </c>
      <c r="AU101" s="42">
        <v>71074.765</v>
      </c>
      <c r="AV101" s="42">
        <v>72363.025</v>
      </c>
      <c r="AW101" s="42">
        <v>75039.715</v>
      </c>
      <c r="AX101" s="42">
        <v>74086.449</v>
      </c>
      <c r="AY101" s="42">
        <v>71086.672</v>
      </c>
      <c r="AZ101" s="42">
        <v>76233.537</v>
      </c>
      <c r="BA101" s="42">
        <v>71830.973</v>
      </c>
      <c r="BB101" s="42">
        <v>73767.504</v>
      </c>
      <c r="BC101" s="42">
        <v>79008.551</v>
      </c>
      <c r="BD101" s="42">
        <v>77535.777</v>
      </c>
      <c r="BE101" s="42">
        <v>78105.854</v>
      </c>
      <c r="BF101" s="42">
        <v>78575.739</v>
      </c>
    </row>
    <row r="102" spans="1:58" ht="14.25">
      <c r="A102" s="33" t="s">
        <v>246</v>
      </c>
      <c r="B102" s="39">
        <v>79159.587</v>
      </c>
      <c r="C102" s="44">
        <v>82310.519</v>
      </c>
      <c r="D102" s="44">
        <v>83518.655</v>
      </c>
      <c r="E102" s="44">
        <v>84391.544</v>
      </c>
      <c r="F102" s="44">
        <v>89130.46</v>
      </c>
      <c r="G102" s="44">
        <v>87498.349</v>
      </c>
      <c r="H102" s="44">
        <v>82196.509</v>
      </c>
      <c r="I102" s="44">
        <v>85592.414</v>
      </c>
      <c r="J102" s="44">
        <v>82799.778</v>
      </c>
      <c r="K102" s="44">
        <v>82961.797</v>
      </c>
      <c r="L102" s="44">
        <v>79846.861</v>
      </c>
      <c r="M102" s="44">
        <v>81726.876</v>
      </c>
      <c r="N102" s="44">
        <v>77795.573</v>
      </c>
      <c r="O102" s="44">
        <v>76472.948</v>
      </c>
      <c r="P102" s="44">
        <v>81707.77</v>
      </c>
      <c r="Q102" s="44">
        <v>83853.959</v>
      </c>
      <c r="R102" s="44">
        <v>88792.36</v>
      </c>
      <c r="S102" s="44">
        <v>87883.224</v>
      </c>
      <c r="T102" s="44">
        <v>94440.663</v>
      </c>
      <c r="U102" s="44">
        <v>99305.709</v>
      </c>
      <c r="V102" s="44">
        <v>100151.87</v>
      </c>
      <c r="W102" s="44">
        <v>95405.156</v>
      </c>
      <c r="X102" s="44">
        <v>95709.455</v>
      </c>
      <c r="Y102" s="44">
        <v>100977.447</v>
      </c>
      <c r="Z102" s="44">
        <v>93385.162</v>
      </c>
      <c r="AA102" s="44">
        <v>90930.832</v>
      </c>
      <c r="AB102" s="44">
        <v>90059.124</v>
      </c>
      <c r="AC102" s="44">
        <v>92581.972</v>
      </c>
      <c r="AD102" s="44">
        <v>91150.273</v>
      </c>
      <c r="AE102" s="44">
        <v>99498.893</v>
      </c>
      <c r="AF102" s="44">
        <v>99742.874</v>
      </c>
      <c r="AG102" s="44">
        <v>101638.379</v>
      </c>
      <c r="AH102" s="44">
        <v>102894.109</v>
      </c>
      <c r="AI102" s="44">
        <v>100106.909</v>
      </c>
      <c r="AJ102" s="44">
        <v>111949.476</v>
      </c>
      <c r="AK102" s="44">
        <v>105797.899</v>
      </c>
      <c r="AL102" s="44">
        <v>103405.41100000002</v>
      </c>
      <c r="AM102" s="44">
        <v>102022.266</v>
      </c>
      <c r="AN102" s="44">
        <v>104560.43400000001</v>
      </c>
      <c r="AO102" s="44">
        <v>103790.54800000001</v>
      </c>
      <c r="AP102" s="44">
        <v>104327.29199999999</v>
      </c>
      <c r="AQ102" s="44">
        <v>105942.32800000001</v>
      </c>
      <c r="AR102" s="44">
        <v>114645.705</v>
      </c>
      <c r="AS102" s="44">
        <v>118639.011</v>
      </c>
      <c r="AT102" s="44">
        <v>123029.11799999999</v>
      </c>
      <c r="AU102" s="44">
        <v>120697.51499999998</v>
      </c>
      <c r="AV102" s="44">
        <v>121798.524</v>
      </c>
      <c r="AW102" s="44">
        <v>111355.74799999999</v>
      </c>
      <c r="AX102" s="44">
        <v>114197.86700000001</v>
      </c>
      <c r="AY102" s="44">
        <v>118904.882</v>
      </c>
      <c r="AZ102" s="44">
        <v>117871.102</v>
      </c>
      <c r="BA102" s="44">
        <v>115628.66800000002</v>
      </c>
      <c r="BB102" s="44">
        <v>113644.468</v>
      </c>
      <c r="BC102" s="44">
        <v>115577.718</v>
      </c>
      <c r="BD102" s="44">
        <v>129196.975</v>
      </c>
      <c r="BE102" s="44">
        <v>135411.739</v>
      </c>
      <c r="BF102" s="44">
        <v>140677.19400000002</v>
      </c>
    </row>
    <row r="103" spans="1:58" ht="14.25">
      <c r="A103" s="45" t="s">
        <v>247</v>
      </c>
      <c r="B103" s="42">
        <v>26276.866</v>
      </c>
      <c r="C103" s="42">
        <v>27882.206</v>
      </c>
      <c r="D103" s="42">
        <v>30516.237</v>
      </c>
      <c r="E103" s="42">
        <v>31143.406</v>
      </c>
      <c r="F103" s="42">
        <v>31419.741</v>
      </c>
      <c r="G103" s="42">
        <v>30711.809</v>
      </c>
      <c r="H103" s="42">
        <v>28820.842</v>
      </c>
      <c r="I103" s="42">
        <v>29441.899</v>
      </c>
      <c r="J103" s="42">
        <v>29046.962</v>
      </c>
      <c r="K103" s="42">
        <v>29523.388</v>
      </c>
      <c r="L103" s="42">
        <v>28327.284</v>
      </c>
      <c r="M103" s="42">
        <v>28607.059</v>
      </c>
      <c r="N103" s="42">
        <v>27791.373</v>
      </c>
      <c r="O103" s="42">
        <v>26620.644</v>
      </c>
      <c r="P103" s="42">
        <v>26769.205</v>
      </c>
      <c r="Q103" s="42">
        <v>27763.865</v>
      </c>
      <c r="R103" s="42">
        <v>28889.59</v>
      </c>
      <c r="S103" s="42">
        <v>28073.737</v>
      </c>
      <c r="T103" s="42">
        <v>32154.495</v>
      </c>
      <c r="U103" s="42">
        <v>30325.493</v>
      </c>
      <c r="V103" s="42">
        <v>33334.669</v>
      </c>
      <c r="W103" s="42">
        <v>31644.078</v>
      </c>
      <c r="X103" s="42">
        <v>31079.41</v>
      </c>
      <c r="Y103" s="42">
        <v>33341.482</v>
      </c>
      <c r="Z103" s="42">
        <v>30760.419</v>
      </c>
      <c r="AA103" s="42">
        <v>31018.322</v>
      </c>
      <c r="AB103" s="42">
        <v>29746.73</v>
      </c>
      <c r="AC103" s="42">
        <v>30701.631</v>
      </c>
      <c r="AD103" s="42">
        <v>28686.684</v>
      </c>
      <c r="AE103" s="42">
        <v>30413.359</v>
      </c>
      <c r="AF103" s="42">
        <v>32331.462</v>
      </c>
      <c r="AG103" s="42">
        <v>30395.574</v>
      </c>
      <c r="AH103" s="42">
        <v>29684.743</v>
      </c>
      <c r="AI103" s="42">
        <v>30153.422</v>
      </c>
      <c r="AJ103" s="42">
        <v>32530.044</v>
      </c>
      <c r="AK103" s="42">
        <v>28879.424</v>
      </c>
      <c r="AL103" s="42">
        <v>28569.378</v>
      </c>
      <c r="AM103" s="42">
        <v>29070.081</v>
      </c>
      <c r="AN103" s="42">
        <v>30149.702</v>
      </c>
      <c r="AO103" s="42">
        <v>29719.482</v>
      </c>
      <c r="AP103" s="42">
        <v>30986.956</v>
      </c>
      <c r="AQ103" s="42">
        <v>30002.003</v>
      </c>
      <c r="AR103" s="42">
        <v>31521.573</v>
      </c>
      <c r="AS103" s="42">
        <v>30163.525</v>
      </c>
      <c r="AT103" s="42">
        <v>30852.689</v>
      </c>
      <c r="AU103" s="42">
        <v>30277.355</v>
      </c>
      <c r="AV103" s="42">
        <v>29786.388</v>
      </c>
      <c r="AW103" s="42">
        <v>26496.008</v>
      </c>
      <c r="AX103" s="42">
        <v>27608.627</v>
      </c>
      <c r="AY103" s="42">
        <v>29340.836</v>
      </c>
      <c r="AZ103" s="42">
        <v>30077.221</v>
      </c>
      <c r="BA103" s="42">
        <v>29271.601</v>
      </c>
      <c r="BB103" s="42">
        <v>28928.683</v>
      </c>
      <c r="BC103" s="42">
        <v>28269.547</v>
      </c>
      <c r="BD103" s="42">
        <v>31908.414</v>
      </c>
      <c r="BE103" s="42">
        <v>29744.482</v>
      </c>
      <c r="BF103" s="42">
        <v>30779.528</v>
      </c>
    </row>
    <row r="104" spans="1:58" ht="14.25">
      <c r="A104" s="45" t="s">
        <v>248</v>
      </c>
      <c r="B104" s="42">
        <v>7858.345</v>
      </c>
      <c r="C104" s="42">
        <v>7940.634</v>
      </c>
      <c r="D104" s="42">
        <v>6149.276</v>
      </c>
      <c r="E104" s="42">
        <v>6251.21</v>
      </c>
      <c r="F104" s="42">
        <v>5601.358</v>
      </c>
      <c r="G104" s="42">
        <v>5275.851</v>
      </c>
      <c r="H104" s="42">
        <v>5485.034</v>
      </c>
      <c r="I104" s="42">
        <v>5267.153</v>
      </c>
      <c r="J104" s="42">
        <v>4975.265</v>
      </c>
      <c r="K104" s="42">
        <v>7763.098</v>
      </c>
      <c r="L104" s="42">
        <v>7126.667</v>
      </c>
      <c r="M104" s="42">
        <v>6848.842</v>
      </c>
      <c r="N104" s="42">
        <v>6105.579</v>
      </c>
      <c r="O104" s="42">
        <v>5760.682</v>
      </c>
      <c r="P104" s="42">
        <v>5880.547</v>
      </c>
      <c r="Q104" s="42">
        <v>5814.858</v>
      </c>
      <c r="R104" s="42">
        <v>6942.777</v>
      </c>
      <c r="S104" s="42">
        <v>5869.981</v>
      </c>
      <c r="T104" s="42">
        <v>5297.777</v>
      </c>
      <c r="U104" s="42">
        <v>6954.235</v>
      </c>
      <c r="V104" s="42">
        <v>5592.723</v>
      </c>
      <c r="W104" s="42">
        <v>5863.34</v>
      </c>
      <c r="X104" s="42">
        <v>6111.502</v>
      </c>
      <c r="Y104" s="42">
        <v>6058.917</v>
      </c>
      <c r="Z104" s="42">
        <v>6438.846</v>
      </c>
      <c r="AA104" s="42">
        <v>6313.27</v>
      </c>
      <c r="AB104" s="42">
        <v>6408.161</v>
      </c>
      <c r="AC104" s="42">
        <v>6784.288</v>
      </c>
      <c r="AD104" s="42">
        <v>6839.428</v>
      </c>
      <c r="AE104" s="42">
        <v>6774.575</v>
      </c>
      <c r="AF104" s="42">
        <v>6874.905</v>
      </c>
      <c r="AG104" s="42">
        <v>6687.076</v>
      </c>
      <c r="AH104" s="42">
        <v>7259.373</v>
      </c>
      <c r="AI104" s="42">
        <v>7583.126</v>
      </c>
      <c r="AJ104" s="42">
        <v>8729.845</v>
      </c>
      <c r="AK104" s="42">
        <v>7959.445</v>
      </c>
      <c r="AL104" s="42">
        <v>7437.786</v>
      </c>
      <c r="AM104" s="42">
        <v>8039.669</v>
      </c>
      <c r="AN104" s="42">
        <v>7699.784</v>
      </c>
      <c r="AO104" s="42">
        <v>7749.387</v>
      </c>
      <c r="AP104" s="42">
        <v>7374.877</v>
      </c>
      <c r="AQ104" s="42">
        <v>7692.572</v>
      </c>
      <c r="AR104" s="42">
        <v>8224.601</v>
      </c>
      <c r="AS104" s="42">
        <v>7459.367</v>
      </c>
      <c r="AT104" s="42">
        <v>7338.515</v>
      </c>
      <c r="AU104" s="42">
        <v>6925.169</v>
      </c>
      <c r="AV104" s="42">
        <v>7432.5</v>
      </c>
      <c r="AW104" s="42">
        <v>6789.54</v>
      </c>
      <c r="AX104" s="42">
        <v>6600.295</v>
      </c>
      <c r="AY104" s="42">
        <v>6823.323</v>
      </c>
      <c r="AZ104" s="42">
        <v>7271.464</v>
      </c>
      <c r="BA104" s="42">
        <v>7147.385</v>
      </c>
      <c r="BB104" s="42">
        <v>6895.224</v>
      </c>
      <c r="BC104" s="42">
        <v>6736.098</v>
      </c>
      <c r="BD104" s="42">
        <v>8368.53</v>
      </c>
      <c r="BE104" s="42">
        <v>7595.627</v>
      </c>
      <c r="BF104" s="42">
        <v>7646.95</v>
      </c>
    </row>
    <row r="105" spans="1:58" ht="14.25">
      <c r="A105" s="45" t="s">
        <v>249</v>
      </c>
      <c r="B105" s="42">
        <v>830.822</v>
      </c>
      <c r="C105" s="42">
        <v>882.24</v>
      </c>
      <c r="D105" s="42">
        <v>952.768</v>
      </c>
      <c r="E105" s="42">
        <v>1048.599</v>
      </c>
      <c r="F105" s="42">
        <v>1070.043</v>
      </c>
      <c r="G105" s="42">
        <v>2171.509</v>
      </c>
      <c r="H105" s="42">
        <v>2052.337</v>
      </c>
      <c r="I105" s="42">
        <v>2074.189</v>
      </c>
      <c r="J105" s="42">
        <v>2167.766</v>
      </c>
      <c r="K105" s="42">
        <v>1841.341</v>
      </c>
      <c r="L105" s="42">
        <v>1622.32</v>
      </c>
      <c r="M105" s="42">
        <v>1845.913</v>
      </c>
      <c r="N105" s="42">
        <v>1812.56</v>
      </c>
      <c r="O105" s="42">
        <v>1665.012</v>
      </c>
      <c r="P105" s="42">
        <v>2962.19</v>
      </c>
      <c r="Q105" s="42">
        <v>1622.885</v>
      </c>
      <c r="R105" s="42">
        <v>1859.18</v>
      </c>
      <c r="S105" s="42">
        <v>1983.775</v>
      </c>
      <c r="T105" s="42">
        <v>2079.821</v>
      </c>
      <c r="U105" s="42">
        <v>2263.415</v>
      </c>
      <c r="V105" s="42">
        <v>2157.199</v>
      </c>
      <c r="W105" s="42">
        <v>2129.849</v>
      </c>
      <c r="X105" s="42">
        <v>2586.789</v>
      </c>
      <c r="Y105" s="42">
        <v>2414.342</v>
      </c>
      <c r="Z105" s="42">
        <v>2356.418</v>
      </c>
      <c r="AA105" s="42">
        <v>2253.151</v>
      </c>
      <c r="AB105" s="42">
        <v>2213.258</v>
      </c>
      <c r="AC105" s="42">
        <v>2195.129</v>
      </c>
      <c r="AD105" s="42">
        <v>2214.895</v>
      </c>
      <c r="AE105" s="42">
        <v>2361.015</v>
      </c>
      <c r="AF105" s="42">
        <v>2346.33</v>
      </c>
      <c r="AG105" s="42">
        <v>2189.031</v>
      </c>
      <c r="AH105" s="42">
        <v>2778.796</v>
      </c>
      <c r="AI105" s="42">
        <v>2252.499</v>
      </c>
      <c r="AJ105" s="42">
        <v>2380.15</v>
      </c>
      <c r="AK105" s="42">
        <v>2900.05</v>
      </c>
      <c r="AL105" s="42">
        <v>2740.083</v>
      </c>
      <c r="AM105" s="42">
        <v>2590.256</v>
      </c>
      <c r="AN105" s="42">
        <v>2622.195</v>
      </c>
      <c r="AO105" s="42">
        <v>2506.147</v>
      </c>
      <c r="AP105" s="42">
        <v>2391.647</v>
      </c>
      <c r="AQ105" s="42">
        <v>2637.46</v>
      </c>
      <c r="AR105" s="42">
        <v>2783.345</v>
      </c>
      <c r="AS105" s="42">
        <v>2966.799</v>
      </c>
      <c r="AT105" s="42">
        <v>3039.206</v>
      </c>
      <c r="AU105" s="42">
        <v>2861.015</v>
      </c>
      <c r="AV105" s="42">
        <v>3018.616</v>
      </c>
      <c r="AW105" s="42">
        <v>3096.942</v>
      </c>
      <c r="AX105" s="42">
        <v>3276.665</v>
      </c>
      <c r="AY105" s="42">
        <v>3336.688</v>
      </c>
      <c r="AZ105" s="42">
        <v>3427.875</v>
      </c>
      <c r="BA105" s="42">
        <v>3540.241</v>
      </c>
      <c r="BB105" s="42">
        <v>3594.933</v>
      </c>
      <c r="BC105" s="42">
        <v>3406.337</v>
      </c>
      <c r="BD105" s="42">
        <v>3308.534</v>
      </c>
      <c r="BE105" s="42">
        <v>3459.315</v>
      </c>
      <c r="BF105" s="42">
        <v>3137.254</v>
      </c>
    </row>
    <row r="106" spans="1:58" ht="14.25">
      <c r="A106" s="45" t="s">
        <v>250</v>
      </c>
      <c r="B106" s="42">
        <v>31108.357</v>
      </c>
      <c r="C106" s="42">
        <v>32299.751</v>
      </c>
      <c r="D106" s="42">
        <v>31242.765</v>
      </c>
      <c r="E106" s="42">
        <v>31455.74</v>
      </c>
      <c r="F106" s="42">
        <v>34982.151</v>
      </c>
      <c r="G106" s="42">
        <v>33468.959</v>
      </c>
      <c r="H106" s="42">
        <v>31499.062</v>
      </c>
      <c r="I106" s="42">
        <v>32884.96</v>
      </c>
      <c r="J106" s="42">
        <v>31772.077</v>
      </c>
      <c r="K106" s="42">
        <v>29700.857</v>
      </c>
      <c r="L106" s="42">
        <v>29440.555</v>
      </c>
      <c r="M106" s="42">
        <v>29608.457</v>
      </c>
      <c r="N106" s="42">
        <v>28193.107</v>
      </c>
      <c r="O106" s="42">
        <v>27045.426</v>
      </c>
      <c r="P106" s="42">
        <v>30056.661</v>
      </c>
      <c r="Q106" s="42">
        <v>32043.838</v>
      </c>
      <c r="R106" s="42">
        <v>33589.662</v>
      </c>
      <c r="S106" s="42">
        <v>34602.39</v>
      </c>
      <c r="T106" s="42">
        <v>37149.749</v>
      </c>
      <c r="U106" s="42">
        <v>41652.672</v>
      </c>
      <c r="V106" s="42">
        <v>40045.407</v>
      </c>
      <c r="W106" s="42">
        <v>38029.874</v>
      </c>
      <c r="X106" s="42">
        <v>36666.233</v>
      </c>
      <c r="Y106" s="42">
        <v>38870.616</v>
      </c>
      <c r="Z106" s="42">
        <v>35907.471</v>
      </c>
      <c r="AA106" s="42">
        <v>33732.657</v>
      </c>
      <c r="AB106" s="42">
        <v>32700.263</v>
      </c>
      <c r="AC106" s="42">
        <v>33304.848</v>
      </c>
      <c r="AD106" s="42">
        <v>33700.882</v>
      </c>
      <c r="AE106" s="42">
        <v>38144.804</v>
      </c>
      <c r="AF106" s="42">
        <v>38264.315</v>
      </c>
      <c r="AG106" s="42">
        <v>42342.085</v>
      </c>
      <c r="AH106" s="42">
        <v>41780.819</v>
      </c>
      <c r="AI106" s="42">
        <v>40139.49</v>
      </c>
      <c r="AJ106" s="42">
        <v>43877.69</v>
      </c>
      <c r="AK106" s="42">
        <v>44062.42</v>
      </c>
      <c r="AL106" s="42">
        <v>43757.448</v>
      </c>
      <c r="AM106" s="42">
        <v>40552.716</v>
      </c>
      <c r="AN106" s="42">
        <v>42363.365</v>
      </c>
      <c r="AO106" s="42">
        <v>40715.173</v>
      </c>
      <c r="AP106" s="42">
        <v>41176.899</v>
      </c>
      <c r="AQ106" s="42">
        <v>43993.014</v>
      </c>
      <c r="AR106" s="42">
        <v>48116.674</v>
      </c>
      <c r="AS106" s="42">
        <v>48059.609</v>
      </c>
      <c r="AT106" s="42">
        <v>49188.713</v>
      </c>
      <c r="AU106" s="42">
        <v>50641.49</v>
      </c>
      <c r="AV106" s="42">
        <v>50952.862</v>
      </c>
      <c r="AW106" s="42">
        <v>46059.993</v>
      </c>
      <c r="AX106" s="42">
        <v>49438.635</v>
      </c>
      <c r="AY106" s="42">
        <v>50968.887</v>
      </c>
      <c r="AZ106" s="42">
        <v>49980.086</v>
      </c>
      <c r="BA106" s="42">
        <v>49834.366</v>
      </c>
      <c r="BB106" s="42">
        <v>48924.406</v>
      </c>
      <c r="BC106" s="42">
        <v>51393.999</v>
      </c>
      <c r="BD106" s="42">
        <v>54746.212</v>
      </c>
      <c r="BE106" s="42">
        <v>54335.77</v>
      </c>
      <c r="BF106" s="42">
        <v>57500.646</v>
      </c>
    </row>
    <row r="107" spans="1:58" ht="14.25">
      <c r="A107" s="45" t="s">
        <v>251</v>
      </c>
      <c r="B107" s="42">
        <v>57.492</v>
      </c>
      <c r="C107" s="42">
        <v>216.687</v>
      </c>
      <c r="D107" s="42">
        <v>302.878</v>
      </c>
      <c r="E107" s="42">
        <v>403.923</v>
      </c>
      <c r="F107" s="42">
        <v>394.796</v>
      </c>
      <c r="G107" s="42">
        <v>206.351</v>
      </c>
      <c r="H107" s="42">
        <v>222.239</v>
      </c>
      <c r="I107" s="42">
        <v>206.727</v>
      </c>
      <c r="J107" s="42">
        <v>212.049</v>
      </c>
      <c r="K107" s="42">
        <v>206.99</v>
      </c>
      <c r="L107" s="42">
        <v>170.103</v>
      </c>
      <c r="M107" s="42">
        <v>177.554</v>
      </c>
      <c r="N107" s="42">
        <v>178.647</v>
      </c>
      <c r="O107" s="42">
        <v>183.215</v>
      </c>
      <c r="P107" s="42">
        <v>123.804</v>
      </c>
      <c r="Q107" s="42">
        <v>117.539</v>
      </c>
      <c r="R107" s="42">
        <v>173.196</v>
      </c>
      <c r="S107" s="42">
        <v>224.85</v>
      </c>
      <c r="T107" s="42">
        <v>233.079</v>
      </c>
      <c r="U107" s="42">
        <v>217.046</v>
      </c>
      <c r="V107" s="42">
        <v>217.093</v>
      </c>
      <c r="W107" s="42">
        <v>214.953</v>
      </c>
      <c r="X107" s="42">
        <v>226.095</v>
      </c>
      <c r="Y107" s="42">
        <v>118.687</v>
      </c>
      <c r="Z107" s="42">
        <v>91.111</v>
      </c>
      <c r="AA107" s="42">
        <v>82.415</v>
      </c>
      <c r="AB107" s="42">
        <v>129.64</v>
      </c>
      <c r="AC107" s="42">
        <v>126.36</v>
      </c>
      <c r="AD107" s="42">
        <v>116.317</v>
      </c>
      <c r="AE107" s="42">
        <v>123.269</v>
      </c>
      <c r="AF107" s="42">
        <v>262.481</v>
      </c>
      <c r="AG107" s="42">
        <v>442.341</v>
      </c>
      <c r="AH107" s="42">
        <v>425.42</v>
      </c>
      <c r="AI107" s="42">
        <v>428.051</v>
      </c>
      <c r="AJ107" s="42">
        <v>467.677</v>
      </c>
      <c r="AK107" s="42">
        <v>400.057</v>
      </c>
      <c r="AL107" s="42">
        <v>368.08</v>
      </c>
      <c r="AM107" s="42">
        <v>379.847</v>
      </c>
      <c r="AN107" s="42">
        <v>374.232</v>
      </c>
      <c r="AO107" s="42">
        <v>305.577</v>
      </c>
      <c r="AP107" s="42">
        <v>403.554</v>
      </c>
      <c r="AQ107" s="42">
        <v>316.064</v>
      </c>
      <c r="AR107" s="42">
        <v>293.235</v>
      </c>
      <c r="AS107" s="42">
        <v>352.564</v>
      </c>
      <c r="AT107" s="42">
        <v>385.83</v>
      </c>
      <c r="AU107" s="42">
        <v>211.28</v>
      </c>
      <c r="AV107" s="42">
        <v>383.732</v>
      </c>
      <c r="AW107" s="42">
        <v>340.06</v>
      </c>
      <c r="AX107" s="42">
        <v>389.957</v>
      </c>
      <c r="AY107" s="42">
        <v>349.561</v>
      </c>
      <c r="AZ107" s="42">
        <v>356.54</v>
      </c>
      <c r="BA107" s="42">
        <v>341.46</v>
      </c>
      <c r="BB107" s="42">
        <v>446.198</v>
      </c>
      <c r="BC107" s="42">
        <v>453.936</v>
      </c>
      <c r="BD107" s="42">
        <v>388.056</v>
      </c>
      <c r="BE107" s="42">
        <v>364.754</v>
      </c>
      <c r="BF107" s="42">
        <v>585.163</v>
      </c>
    </row>
    <row r="108" spans="1:58" ht="14.25">
      <c r="A108" s="45" t="s">
        <v>252</v>
      </c>
      <c r="B108" s="42">
        <v>14.45</v>
      </c>
      <c r="C108" s="42">
        <v>17.67</v>
      </c>
      <c r="D108" s="42">
        <v>6.208</v>
      </c>
      <c r="E108" s="42">
        <v>6.721</v>
      </c>
      <c r="F108" s="42">
        <v>2.739</v>
      </c>
      <c r="G108" s="42">
        <v>6.77</v>
      </c>
      <c r="H108" s="42">
        <v>10.598</v>
      </c>
      <c r="I108" s="42">
        <v>8.102</v>
      </c>
      <c r="J108" s="42">
        <v>5.878</v>
      </c>
      <c r="K108" s="42">
        <v>4.674</v>
      </c>
      <c r="L108" s="42">
        <v>9.588</v>
      </c>
      <c r="M108" s="42">
        <v>14.005</v>
      </c>
      <c r="N108" s="42">
        <v>13.761</v>
      </c>
      <c r="O108" s="42">
        <v>7.251</v>
      </c>
      <c r="P108" s="42">
        <v>8.424</v>
      </c>
      <c r="Q108" s="42">
        <v>2.963</v>
      </c>
      <c r="R108" s="42">
        <v>6.957</v>
      </c>
      <c r="S108" s="42">
        <v>8.072</v>
      </c>
      <c r="T108" s="42">
        <v>23.736</v>
      </c>
      <c r="U108" s="42">
        <v>24.734</v>
      </c>
      <c r="V108" s="42">
        <v>102.872</v>
      </c>
      <c r="W108" s="42">
        <v>144.73</v>
      </c>
      <c r="X108" s="42">
        <v>129.09</v>
      </c>
      <c r="Y108" s="42">
        <v>55.685</v>
      </c>
      <c r="Z108" s="42">
        <v>54.806</v>
      </c>
      <c r="AA108" s="42">
        <v>47.828</v>
      </c>
      <c r="AB108" s="42">
        <v>31.177</v>
      </c>
      <c r="AC108" s="42">
        <v>41.726</v>
      </c>
      <c r="AD108" s="42">
        <v>73.822</v>
      </c>
      <c r="AE108" s="42">
        <v>33.834</v>
      </c>
      <c r="AF108" s="42">
        <v>22.06</v>
      </c>
      <c r="AG108" s="42">
        <v>25.288</v>
      </c>
      <c r="AH108" s="42">
        <v>18.696</v>
      </c>
      <c r="AI108" s="42">
        <v>19.034</v>
      </c>
      <c r="AJ108" s="42">
        <v>18.865</v>
      </c>
      <c r="AK108" s="42">
        <v>20.254</v>
      </c>
      <c r="AL108" s="42">
        <v>24.3</v>
      </c>
      <c r="AM108" s="42">
        <v>22.697</v>
      </c>
      <c r="AN108" s="42">
        <v>23.196</v>
      </c>
      <c r="AO108" s="42">
        <v>31.005</v>
      </c>
      <c r="AP108" s="42">
        <v>33.803</v>
      </c>
      <c r="AQ108" s="42">
        <v>29.823</v>
      </c>
      <c r="AR108" s="42">
        <v>22.554</v>
      </c>
      <c r="AS108" s="42">
        <v>19.364</v>
      </c>
      <c r="AT108" s="42">
        <v>25.593</v>
      </c>
      <c r="AU108" s="42">
        <v>26.261</v>
      </c>
      <c r="AV108" s="42">
        <v>25.484</v>
      </c>
      <c r="AW108" s="42">
        <v>43.389</v>
      </c>
      <c r="AX108" s="42">
        <v>49.394</v>
      </c>
      <c r="AY108" s="42">
        <v>46.974</v>
      </c>
      <c r="AZ108" s="42">
        <v>71.308</v>
      </c>
      <c r="BA108" s="42">
        <v>54.373</v>
      </c>
      <c r="BB108" s="42">
        <v>53.127</v>
      </c>
      <c r="BC108" s="42">
        <v>160.957</v>
      </c>
      <c r="BD108" s="42">
        <v>164.531</v>
      </c>
      <c r="BE108" s="42">
        <v>168.312</v>
      </c>
      <c r="BF108" s="42">
        <v>109.232</v>
      </c>
    </row>
    <row r="109" spans="1:58" ht="14.25">
      <c r="A109" s="45" t="s">
        <v>253</v>
      </c>
      <c r="B109" s="42">
        <v>11906.251</v>
      </c>
      <c r="C109" s="42">
        <v>11829.17</v>
      </c>
      <c r="D109" s="42">
        <v>13499.171</v>
      </c>
      <c r="E109" s="42">
        <v>13134.96</v>
      </c>
      <c r="F109" s="42">
        <v>13545.293</v>
      </c>
      <c r="G109" s="42">
        <v>12903.386</v>
      </c>
      <c r="H109" s="42">
        <v>12388.484</v>
      </c>
      <c r="I109" s="42">
        <v>13221.399</v>
      </c>
      <c r="J109" s="42">
        <v>11861.063</v>
      </c>
      <c r="K109" s="42">
        <v>11365.926</v>
      </c>
      <c r="L109" s="42">
        <v>10885.063</v>
      </c>
      <c r="M109" s="42">
        <v>11712.962</v>
      </c>
      <c r="N109" s="42">
        <v>11211.419</v>
      </c>
      <c r="O109" s="42">
        <v>12561.192</v>
      </c>
      <c r="P109" s="42">
        <v>13097.539</v>
      </c>
      <c r="Q109" s="42">
        <v>13230.283</v>
      </c>
      <c r="R109" s="42">
        <v>13765.067</v>
      </c>
      <c r="S109" s="42">
        <v>13887.085</v>
      </c>
      <c r="T109" s="42">
        <v>14222.426</v>
      </c>
      <c r="U109" s="42">
        <v>14729.23</v>
      </c>
      <c r="V109" s="42">
        <v>15241.098</v>
      </c>
      <c r="W109" s="42">
        <v>14939.133</v>
      </c>
      <c r="X109" s="42">
        <v>16475.774</v>
      </c>
      <c r="Y109" s="42">
        <v>16223.449</v>
      </c>
      <c r="Z109" s="42">
        <v>15328.479</v>
      </c>
      <c r="AA109" s="42">
        <v>14816.236</v>
      </c>
      <c r="AB109" s="42">
        <v>16111.588</v>
      </c>
      <c r="AC109" s="42">
        <v>16795.799</v>
      </c>
      <c r="AD109" s="42">
        <v>16735.777</v>
      </c>
      <c r="AE109" s="42">
        <v>17810.719</v>
      </c>
      <c r="AF109" s="42">
        <v>16320.581</v>
      </c>
      <c r="AG109" s="42">
        <v>14928.651</v>
      </c>
      <c r="AH109" s="42">
        <v>15887.634</v>
      </c>
      <c r="AI109" s="42">
        <v>14906.031</v>
      </c>
      <c r="AJ109" s="42">
        <v>14950.446</v>
      </c>
      <c r="AK109" s="42">
        <v>13658.666</v>
      </c>
      <c r="AL109" s="42">
        <v>13200.6</v>
      </c>
      <c r="AM109" s="42">
        <v>13765.68</v>
      </c>
      <c r="AN109" s="42">
        <v>13283.106</v>
      </c>
      <c r="AO109" s="42">
        <v>14564.697</v>
      </c>
      <c r="AP109" s="42">
        <v>14025.019</v>
      </c>
      <c r="AQ109" s="42">
        <v>12661.323</v>
      </c>
      <c r="AR109" s="42">
        <v>14313.791</v>
      </c>
      <c r="AS109" s="42">
        <v>14543.786</v>
      </c>
      <c r="AT109" s="42">
        <v>15016.559</v>
      </c>
      <c r="AU109" s="42">
        <v>14620.39</v>
      </c>
      <c r="AV109" s="42">
        <v>14936.533</v>
      </c>
      <c r="AW109" s="42">
        <v>14502.806</v>
      </c>
      <c r="AX109" s="42">
        <v>14143.122</v>
      </c>
      <c r="AY109" s="42">
        <v>15363.046</v>
      </c>
      <c r="AZ109" s="42">
        <v>15746.517</v>
      </c>
      <c r="BA109" s="42">
        <v>15491.339</v>
      </c>
      <c r="BB109" s="42">
        <v>15179.374</v>
      </c>
      <c r="BC109" s="42">
        <v>15428.852</v>
      </c>
      <c r="BD109" s="42">
        <v>19752.697</v>
      </c>
      <c r="BE109" s="42">
        <v>19795.816</v>
      </c>
      <c r="BF109" s="42">
        <v>20239.421</v>
      </c>
    </row>
    <row r="110" spans="1:58" ht="14.25">
      <c r="A110" s="45" t="s">
        <v>254</v>
      </c>
      <c r="B110" s="42">
        <v>1107.004</v>
      </c>
      <c r="C110" s="42">
        <v>1242.161</v>
      </c>
      <c r="D110" s="42">
        <v>849.352</v>
      </c>
      <c r="E110" s="42">
        <v>946.985</v>
      </c>
      <c r="F110" s="42">
        <v>2114.339</v>
      </c>
      <c r="G110" s="42">
        <v>2753.714</v>
      </c>
      <c r="H110" s="42">
        <v>1717.913</v>
      </c>
      <c r="I110" s="42">
        <v>2487.985</v>
      </c>
      <c r="J110" s="42">
        <v>2758.718</v>
      </c>
      <c r="K110" s="42">
        <v>2555.523</v>
      </c>
      <c r="L110" s="42">
        <v>2265.281</v>
      </c>
      <c r="M110" s="42">
        <v>2912.084</v>
      </c>
      <c r="N110" s="42">
        <v>2489.127</v>
      </c>
      <c r="O110" s="42">
        <v>2629.526</v>
      </c>
      <c r="P110" s="42">
        <v>2809.4</v>
      </c>
      <c r="Q110" s="42">
        <v>3257.728</v>
      </c>
      <c r="R110" s="42">
        <v>3565.931</v>
      </c>
      <c r="S110" s="42">
        <v>3233.334</v>
      </c>
      <c r="T110" s="42">
        <v>3279.58</v>
      </c>
      <c r="U110" s="42">
        <v>3138.884</v>
      </c>
      <c r="V110" s="42">
        <v>3460.809</v>
      </c>
      <c r="W110" s="42">
        <v>2439.199</v>
      </c>
      <c r="X110" s="42">
        <v>2434.562</v>
      </c>
      <c r="Y110" s="42">
        <v>3894.269</v>
      </c>
      <c r="Z110" s="42">
        <v>2447.612</v>
      </c>
      <c r="AA110" s="42">
        <v>2666.953</v>
      </c>
      <c r="AB110" s="42">
        <v>2718.307</v>
      </c>
      <c r="AC110" s="42">
        <v>2632.191</v>
      </c>
      <c r="AD110" s="42">
        <v>2782.468</v>
      </c>
      <c r="AE110" s="42">
        <v>3837.318</v>
      </c>
      <c r="AF110" s="42">
        <v>3320.74</v>
      </c>
      <c r="AG110" s="42">
        <v>4628.333</v>
      </c>
      <c r="AH110" s="42">
        <v>5058.628</v>
      </c>
      <c r="AI110" s="42">
        <v>4625.256</v>
      </c>
      <c r="AJ110" s="42">
        <v>8994.759</v>
      </c>
      <c r="AK110" s="42">
        <v>7917.583</v>
      </c>
      <c r="AL110" s="42">
        <v>7307.736</v>
      </c>
      <c r="AM110" s="42">
        <v>7601.32</v>
      </c>
      <c r="AN110" s="42">
        <v>8044.854</v>
      </c>
      <c r="AO110" s="42">
        <v>8199.08</v>
      </c>
      <c r="AP110" s="42">
        <v>7934.537</v>
      </c>
      <c r="AQ110" s="42">
        <v>8610.069</v>
      </c>
      <c r="AR110" s="42">
        <v>9369.932</v>
      </c>
      <c r="AS110" s="42">
        <v>15073.997</v>
      </c>
      <c r="AT110" s="42">
        <v>17182.013</v>
      </c>
      <c r="AU110" s="42">
        <v>15134.555</v>
      </c>
      <c r="AV110" s="42">
        <v>15262.409</v>
      </c>
      <c r="AW110" s="42">
        <v>14027.01</v>
      </c>
      <c r="AX110" s="42">
        <v>12691.172</v>
      </c>
      <c r="AY110" s="42">
        <v>12675.567</v>
      </c>
      <c r="AZ110" s="42">
        <v>10940.091</v>
      </c>
      <c r="BA110" s="42">
        <v>9947.903</v>
      </c>
      <c r="BB110" s="42">
        <v>9622.523</v>
      </c>
      <c r="BC110" s="42">
        <v>9727.992</v>
      </c>
      <c r="BD110" s="42">
        <v>10560.001</v>
      </c>
      <c r="BE110" s="42">
        <v>19947.663</v>
      </c>
      <c r="BF110" s="42">
        <v>20679</v>
      </c>
    </row>
    <row r="111" spans="1:58" ht="14.25">
      <c r="A111" s="33" t="s">
        <v>255</v>
      </c>
      <c r="B111" s="39">
        <v>52590.15000000001</v>
      </c>
      <c r="C111" s="44">
        <v>50312.758</v>
      </c>
      <c r="D111" s="44">
        <v>49023.257</v>
      </c>
      <c r="E111" s="44">
        <v>48326.119</v>
      </c>
      <c r="F111" s="44">
        <v>50843.809</v>
      </c>
      <c r="G111" s="44">
        <v>46155.744</v>
      </c>
      <c r="H111" s="44">
        <v>43728.865</v>
      </c>
      <c r="I111" s="44">
        <v>44699.097</v>
      </c>
      <c r="J111" s="44">
        <v>45772.576</v>
      </c>
      <c r="K111" s="44">
        <v>46043.148</v>
      </c>
      <c r="L111" s="44">
        <v>47203.121</v>
      </c>
      <c r="M111" s="44">
        <v>49667.131</v>
      </c>
      <c r="N111" s="44">
        <v>46002.806</v>
      </c>
      <c r="O111" s="44">
        <v>59726.711</v>
      </c>
      <c r="P111" s="44">
        <v>64687.481</v>
      </c>
      <c r="Q111" s="44">
        <v>65332.753</v>
      </c>
      <c r="R111" s="44">
        <v>63934.118</v>
      </c>
      <c r="S111" s="44">
        <v>61854.687</v>
      </c>
      <c r="T111" s="44">
        <v>63460.223</v>
      </c>
      <c r="U111" s="44">
        <v>69719.524</v>
      </c>
      <c r="V111" s="44">
        <v>68097.848</v>
      </c>
      <c r="W111" s="44">
        <v>73094.469</v>
      </c>
      <c r="X111" s="44">
        <v>72104.805</v>
      </c>
      <c r="Y111" s="44">
        <v>76518.912</v>
      </c>
      <c r="Z111" s="44">
        <v>74241.023</v>
      </c>
      <c r="AA111" s="44">
        <v>77684.033</v>
      </c>
      <c r="AB111" s="44">
        <v>79678.467</v>
      </c>
      <c r="AC111" s="44">
        <v>81056.833</v>
      </c>
      <c r="AD111" s="44">
        <v>77026.786</v>
      </c>
      <c r="AE111" s="44">
        <v>82609.117</v>
      </c>
      <c r="AF111" s="44">
        <v>80134.108</v>
      </c>
      <c r="AG111" s="44">
        <v>79867.576</v>
      </c>
      <c r="AH111" s="44">
        <v>82771.941</v>
      </c>
      <c r="AI111" s="44">
        <v>77027.835</v>
      </c>
      <c r="AJ111" s="44">
        <v>71603.704</v>
      </c>
      <c r="AK111" s="44">
        <v>76310.073</v>
      </c>
      <c r="AL111" s="44">
        <v>71494.689</v>
      </c>
      <c r="AM111" s="44">
        <v>73678.69399999999</v>
      </c>
      <c r="AN111" s="44">
        <v>89862.162</v>
      </c>
      <c r="AO111" s="44">
        <v>85069.407</v>
      </c>
      <c r="AP111" s="44">
        <v>85027.421</v>
      </c>
      <c r="AQ111" s="44">
        <v>69891.41</v>
      </c>
      <c r="AR111" s="44">
        <v>70489.94900000001</v>
      </c>
      <c r="AS111" s="44">
        <v>73394.158</v>
      </c>
      <c r="AT111" s="44">
        <v>75002.937</v>
      </c>
      <c r="AU111" s="44">
        <v>75437.823</v>
      </c>
      <c r="AV111" s="44">
        <v>77445.682</v>
      </c>
      <c r="AW111" s="44">
        <v>81213.779</v>
      </c>
      <c r="AX111" s="44">
        <v>78328.08099999999</v>
      </c>
      <c r="AY111" s="44">
        <v>78431.785</v>
      </c>
      <c r="AZ111" s="44">
        <v>79635.488</v>
      </c>
      <c r="BA111" s="44">
        <v>82410.13799999999</v>
      </c>
      <c r="BB111" s="44">
        <v>82511.169</v>
      </c>
      <c r="BC111" s="44">
        <v>81534.64600000001</v>
      </c>
      <c r="BD111" s="44">
        <v>85120.887</v>
      </c>
      <c r="BE111" s="44">
        <v>83850.30599999998</v>
      </c>
      <c r="BF111" s="44">
        <v>88767.061</v>
      </c>
    </row>
    <row r="112" spans="1:58" ht="14.25">
      <c r="A112" s="45" t="s">
        <v>256</v>
      </c>
      <c r="B112" s="42">
        <v>31873.491</v>
      </c>
      <c r="C112" s="42">
        <v>30106.597</v>
      </c>
      <c r="D112" s="42">
        <v>29761.707</v>
      </c>
      <c r="E112" s="42">
        <v>28791.507</v>
      </c>
      <c r="F112" s="42">
        <v>29695.137</v>
      </c>
      <c r="G112" s="42">
        <v>30817.651</v>
      </c>
      <c r="H112" s="42">
        <v>28365.447</v>
      </c>
      <c r="I112" s="42">
        <v>29147.516</v>
      </c>
      <c r="J112" s="42">
        <v>28178.005</v>
      </c>
      <c r="K112" s="42">
        <v>30626.983</v>
      </c>
      <c r="L112" s="42">
        <v>31224.458</v>
      </c>
      <c r="M112" s="42">
        <v>34178.556</v>
      </c>
      <c r="N112" s="42">
        <v>31301.574</v>
      </c>
      <c r="O112" s="42">
        <v>39691.01</v>
      </c>
      <c r="P112" s="42">
        <v>42985.015</v>
      </c>
      <c r="Q112" s="42">
        <v>45245.46</v>
      </c>
      <c r="R112" s="42">
        <v>42562.535</v>
      </c>
      <c r="S112" s="42">
        <v>41567.558</v>
      </c>
      <c r="T112" s="42">
        <v>43895.914</v>
      </c>
      <c r="U112" s="42">
        <v>51307.334</v>
      </c>
      <c r="V112" s="42">
        <v>50077.773</v>
      </c>
      <c r="W112" s="42">
        <v>54007.896</v>
      </c>
      <c r="X112" s="42">
        <v>52536.52</v>
      </c>
      <c r="Y112" s="42">
        <v>54658.797</v>
      </c>
      <c r="Z112" s="42">
        <v>53398.188</v>
      </c>
      <c r="AA112" s="42">
        <v>56171.605</v>
      </c>
      <c r="AB112" s="42">
        <v>59348.967</v>
      </c>
      <c r="AC112" s="42">
        <v>57919.401</v>
      </c>
      <c r="AD112" s="42">
        <v>52522.461</v>
      </c>
      <c r="AE112" s="42">
        <v>59323.056</v>
      </c>
      <c r="AF112" s="42">
        <v>57995.995</v>
      </c>
      <c r="AG112" s="42">
        <v>57270.235</v>
      </c>
      <c r="AH112" s="42">
        <v>60413.817</v>
      </c>
      <c r="AI112" s="42">
        <v>56941.386</v>
      </c>
      <c r="AJ112" s="42">
        <v>52632.708</v>
      </c>
      <c r="AK112" s="42">
        <v>50057.066</v>
      </c>
      <c r="AL112" s="42">
        <v>46107.863</v>
      </c>
      <c r="AM112" s="42">
        <v>48234.865</v>
      </c>
      <c r="AN112" s="42">
        <v>61021.798</v>
      </c>
      <c r="AO112" s="42">
        <v>58778.639</v>
      </c>
      <c r="AP112" s="42">
        <v>57192.524</v>
      </c>
      <c r="AQ112" s="42">
        <v>51427.442</v>
      </c>
      <c r="AR112" s="42">
        <v>52450.944</v>
      </c>
      <c r="AS112" s="42">
        <v>54933.403</v>
      </c>
      <c r="AT112" s="42">
        <v>57140.741</v>
      </c>
      <c r="AU112" s="42">
        <v>57717.846</v>
      </c>
      <c r="AV112" s="42">
        <v>58880.671</v>
      </c>
      <c r="AW112" s="42">
        <v>62761.425</v>
      </c>
      <c r="AX112" s="42">
        <v>58996.806</v>
      </c>
      <c r="AY112" s="42">
        <v>60105.392</v>
      </c>
      <c r="AZ112" s="42">
        <v>61788.729</v>
      </c>
      <c r="BA112" s="42">
        <v>64906.131</v>
      </c>
      <c r="BB112" s="42">
        <v>64615.485</v>
      </c>
      <c r="BC112" s="42">
        <v>63485.424</v>
      </c>
      <c r="BD112" s="42">
        <v>67243.845</v>
      </c>
      <c r="BE112" s="42">
        <v>65608.923</v>
      </c>
      <c r="BF112" s="42">
        <v>67705.093</v>
      </c>
    </row>
    <row r="113" spans="1:58" ht="14.25">
      <c r="A113" s="45" t="s">
        <v>257</v>
      </c>
      <c r="B113" s="42">
        <v>2477.741</v>
      </c>
      <c r="C113" s="42">
        <v>2494.708</v>
      </c>
      <c r="D113" s="42">
        <v>2426.019</v>
      </c>
      <c r="E113" s="42">
        <v>2454.096</v>
      </c>
      <c r="F113" s="42">
        <v>2440.313</v>
      </c>
      <c r="G113" s="42">
        <v>2617.808</v>
      </c>
      <c r="H113" s="42">
        <v>2602.731</v>
      </c>
      <c r="I113" s="42">
        <v>2572.776</v>
      </c>
      <c r="J113" s="42">
        <v>2583.239</v>
      </c>
      <c r="K113" s="42">
        <v>2607.497</v>
      </c>
      <c r="L113" s="42">
        <v>2894.299</v>
      </c>
      <c r="M113" s="42">
        <v>566</v>
      </c>
      <c r="N113" s="42">
        <v>690.041</v>
      </c>
      <c r="O113" s="42">
        <v>706.756</v>
      </c>
      <c r="P113" s="42">
        <v>725.427</v>
      </c>
      <c r="Q113" s="42">
        <v>756.832</v>
      </c>
      <c r="R113" s="42">
        <v>713.993</v>
      </c>
      <c r="S113" s="42">
        <v>564.345</v>
      </c>
      <c r="T113" s="42">
        <v>665.538</v>
      </c>
      <c r="U113" s="42">
        <v>624.524</v>
      </c>
      <c r="V113" s="42">
        <v>596.828</v>
      </c>
      <c r="W113" s="42">
        <v>633.347</v>
      </c>
      <c r="X113" s="42">
        <v>545.75</v>
      </c>
      <c r="Y113" s="42">
        <v>798.631</v>
      </c>
      <c r="Z113" s="42">
        <v>649.488</v>
      </c>
      <c r="AA113" s="42">
        <v>649.88</v>
      </c>
      <c r="AB113" s="42">
        <v>618.451</v>
      </c>
      <c r="AC113" s="42">
        <v>1614.116</v>
      </c>
      <c r="AD113" s="42">
        <v>1593.289</v>
      </c>
      <c r="AE113" s="42">
        <v>1638.526</v>
      </c>
      <c r="AF113" s="42">
        <v>1655.739</v>
      </c>
      <c r="AG113" s="42">
        <v>1710.716</v>
      </c>
      <c r="AH113" s="42">
        <v>1626.559</v>
      </c>
      <c r="AI113" s="42">
        <v>693.126</v>
      </c>
      <c r="AJ113" s="42">
        <v>1677.229</v>
      </c>
      <c r="AK113" s="42">
        <v>1756.44</v>
      </c>
      <c r="AL113" s="42">
        <v>2186.075</v>
      </c>
      <c r="AM113" s="42">
        <v>2159.174</v>
      </c>
      <c r="AN113" s="42">
        <v>2579.077</v>
      </c>
      <c r="AO113" s="42">
        <v>1290.953</v>
      </c>
      <c r="AP113" s="42">
        <v>753.521</v>
      </c>
      <c r="AQ113" s="42">
        <v>723.563</v>
      </c>
      <c r="AR113" s="42">
        <v>836.836</v>
      </c>
      <c r="AS113" s="42">
        <v>991.642</v>
      </c>
      <c r="AT113" s="42">
        <v>699.99</v>
      </c>
      <c r="AU113" s="42">
        <v>703.526</v>
      </c>
      <c r="AV113" s="42">
        <v>654.337</v>
      </c>
      <c r="AW113" s="42">
        <v>972.217</v>
      </c>
      <c r="AX113" s="42">
        <v>907.003</v>
      </c>
      <c r="AY113" s="42">
        <v>791.097</v>
      </c>
      <c r="AZ113" s="42">
        <v>815.075</v>
      </c>
      <c r="BA113" s="42">
        <v>826.065</v>
      </c>
      <c r="BB113" s="42">
        <v>681.856</v>
      </c>
      <c r="BC113" s="42">
        <v>810.334</v>
      </c>
      <c r="BD113" s="42">
        <v>784.629</v>
      </c>
      <c r="BE113" s="42">
        <v>699.673</v>
      </c>
      <c r="BF113" s="42">
        <v>912.225</v>
      </c>
    </row>
    <row r="114" spans="1:58" ht="14.25">
      <c r="A114" s="45" t="s">
        <v>258</v>
      </c>
      <c r="B114" s="42">
        <v>18238.918</v>
      </c>
      <c r="C114" s="42">
        <v>17711.453</v>
      </c>
      <c r="D114" s="42">
        <v>16835.531</v>
      </c>
      <c r="E114" s="42">
        <v>17080.516</v>
      </c>
      <c r="F114" s="42">
        <v>18708.359</v>
      </c>
      <c r="G114" s="42">
        <v>12720.285</v>
      </c>
      <c r="H114" s="42">
        <v>12760.687</v>
      </c>
      <c r="I114" s="42">
        <v>12978.805</v>
      </c>
      <c r="J114" s="42">
        <v>15011.332</v>
      </c>
      <c r="K114" s="42">
        <v>12808.668</v>
      </c>
      <c r="L114" s="42">
        <v>13084.364</v>
      </c>
      <c r="M114" s="42">
        <v>14922.575</v>
      </c>
      <c r="N114" s="42">
        <v>14011.191</v>
      </c>
      <c r="O114" s="42">
        <v>19328.945</v>
      </c>
      <c r="P114" s="42">
        <v>20977.039</v>
      </c>
      <c r="Q114" s="42">
        <v>19330.461</v>
      </c>
      <c r="R114" s="42">
        <v>20657.59</v>
      </c>
      <c r="S114" s="42">
        <v>19722.784</v>
      </c>
      <c r="T114" s="42">
        <v>18898.771</v>
      </c>
      <c r="U114" s="42">
        <v>17787.666</v>
      </c>
      <c r="V114" s="42">
        <v>17423.247</v>
      </c>
      <c r="W114" s="42">
        <v>18453.226</v>
      </c>
      <c r="X114" s="42">
        <v>19022.535</v>
      </c>
      <c r="Y114" s="42">
        <v>21061.484</v>
      </c>
      <c r="Z114" s="42">
        <v>20193.347</v>
      </c>
      <c r="AA114" s="42">
        <v>20862.548</v>
      </c>
      <c r="AB114" s="42">
        <v>19711.049</v>
      </c>
      <c r="AC114" s="42">
        <v>21523.316</v>
      </c>
      <c r="AD114" s="42">
        <v>22911.036</v>
      </c>
      <c r="AE114" s="42">
        <v>21647.535</v>
      </c>
      <c r="AF114" s="42">
        <v>20482.374</v>
      </c>
      <c r="AG114" s="42">
        <v>20886.625</v>
      </c>
      <c r="AH114" s="42">
        <v>20731.565</v>
      </c>
      <c r="AI114" s="42">
        <v>19393.323</v>
      </c>
      <c r="AJ114" s="42">
        <v>17293.767</v>
      </c>
      <c r="AK114" s="42">
        <v>24496.567</v>
      </c>
      <c r="AL114" s="42">
        <v>23200.751</v>
      </c>
      <c r="AM114" s="42">
        <v>23284.655</v>
      </c>
      <c r="AN114" s="42">
        <v>26261.287</v>
      </c>
      <c r="AO114" s="42">
        <v>24999.815</v>
      </c>
      <c r="AP114" s="42">
        <v>27081.376</v>
      </c>
      <c r="AQ114" s="42">
        <v>17740.405</v>
      </c>
      <c r="AR114" s="42">
        <v>17202.169</v>
      </c>
      <c r="AS114" s="42">
        <v>17469.113</v>
      </c>
      <c r="AT114" s="42">
        <v>17162.206</v>
      </c>
      <c r="AU114" s="42">
        <v>17016.451</v>
      </c>
      <c r="AV114" s="42">
        <v>17910.674</v>
      </c>
      <c r="AW114" s="42">
        <v>17480.137</v>
      </c>
      <c r="AX114" s="42">
        <v>18424.272</v>
      </c>
      <c r="AY114" s="42">
        <v>17535.296</v>
      </c>
      <c r="AZ114" s="42">
        <v>17031.684</v>
      </c>
      <c r="BA114" s="42">
        <v>16677.942</v>
      </c>
      <c r="BB114" s="42">
        <v>17213.828</v>
      </c>
      <c r="BC114" s="42">
        <v>17238.888</v>
      </c>
      <c r="BD114" s="42">
        <v>17092.413</v>
      </c>
      <c r="BE114" s="42">
        <v>17541.71</v>
      </c>
      <c r="BF114" s="42">
        <v>20149.743</v>
      </c>
    </row>
    <row r="115" spans="1:58" ht="14.25">
      <c r="A115" s="33" t="s">
        <v>259</v>
      </c>
      <c r="B115" s="39">
        <v>702.4670000000001</v>
      </c>
      <c r="C115" s="44">
        <v>693.936</v>
      </c>
      <c r="D115" s="44">
        <v>962.821</v>
      </c>
      <c r="E115" s="44">
        <v>1002.844</v>
      </c>
      <c r="F115" s="44">
        <v>1089.616</v>
      </c>
      <c r="G115" s="44">
        <v>1084.483</v>
      </c>
      <c r="H115" s="44">
        <v>1021.737</v>
      </c>
      <c r="I115" s="44">
        <v>848.023</v>
      </c>
      <c r="J115" s="44">
        <v>1137.826</v>
      </c>
      <c r="K115" s="44">
        <v>1052.452</v>
      </c>
      <c r="L115" s="44">
        <v>1029.869</v>
      </c>
      <c r="M115" s="44">
        <v>1256.236</v>
      </c>
      <c r="N115" s="44">
        <v>1100.207</v>
      </c>
      <c r="O115" s="44">
        <v>1322.494</v>
      </c>
      <c r="P115" s="44">
        <v>1223.332</v>
      </c>
      <c r="Q115" s="44">
        <v>1422.933</v>
      </c>
      <c r="R115" s="44">
        <v>1255.509</v>
      </c>
      <c r="S115" s="44">
        <v>1613.088</v>
      </c>
      <c r="T115" s="44">
        <v>1778.357</v>
      </c>
      <c r="U115" s="44">
        <v>2221.613</v>
      </c>
      <c r="V115" s="44">
        <v>4817.842</v>
      </c>
      <c r="W115" s="44">
        <v>2887.612</v>
      </c>
      <c r="X115" s="44">
        <v>2368.636</v>
      </c>
      <c r="Y115" s="44">
        <v>2326.406</v>
      </c>
      <c r="Z115" s="44">
        <v>2490.853</v>
      </c>
      <c r="AA115" s="44">
        <v>2207.213</v>
      </c>
      <c r="AB115" s="44">
        <v>1634.892</v>
      </c>
      <c r="AC115" s="44">
        <v>1612.023</v>
      </c>
      <c r="AD115" s="44">
        <v>1765.759</v>
      </c>
      <c r="AE115" s="44">
        <v>1854.368</v>
      </c>
      <c r="AF115" s="44">
        <v>2142.369</v>
      </c>
      <c r="AG115" s="44">
        <v>2274.518</v>
      </c>
      <c r="AH115" s="44">
        <v>1809.694</v>
      </c>
      <c r="AI115" s="44">
        <v>2429.875</v>
      </c>
      <c r="AJ115" s="44">
        <v>2687.362</v>
      </c>
      <c r="AK115" s="44">
        <v>3156.144</v>
      </c>
      <c r="AL115" s="44">
        <v>3365.345</v>
      </c>
      <c r="AM115" s="44">
        <v>3020.785</v>
      </c>
      <c r="AN115" s="44">
        <v>3345.4770000000003</v>
      </c>
      <c r="AO115" s="44">
        <v>3387.7290000000003</v>
      </c>
      <c r="AP115" s="44">
        <v>3531.371</v>
      </c>
      <c r="AQ115" s="44">
        <v>3518.268</v>
      </c>
      <c r="AR115" s="44">
        <v>3433.5209999999997</v>
      </c>
      <c r="AS115" s="44">
        <v>2234.468</v>
      </c>
      <c r="AT115" s="44">
        <v>2285.7830000000004</v>
      </c>
      <c r="AU115" s="44">
        <v>3128.495</v>
      </c>
      <c r="AV115" s="44">
        <v>2933.695</v>
      </c>
      <c r="AW115" s="44">
        <v>2499.9</v>
      </c>
      <c r="AX115" s="44">
        <v>3157.2740000000003</v>
      </c>
      <c r="AY115" s="44">
        <v>2905.955</v>
      </c>
      <c r="AZ115" s="44">
        <v>3183.5649999999996</v>
      </c>
      <c r="BA115" s="44">
        <v>4548.105</v>
      </c>
      <c r="BB115" s="44">
        <v>3344.061</v>
      </c>
      <c r="BC115" s="44">
        <v>3446.919</v>
      </c>
      <c r="BD115" s="44">
        <v>3306.6459999999997</v>
      </c>
      <c r="BE115" s="44">
        <v>2987.526</v>
      </c>
      <c r="BF115" s="44">
        <v>2772.178</v>
      </c>
    </row>
    <row r="116" spans="1:58" ht="14.25">
      <c r="A116" s="45" t="s">
        <v>260</v>
      </c>
      <c r="B116" s="42">
        <v>307.644</v>
      </c>
      <c r="C116" s="42">
        <v>285.362</v>
      </c>
      <c r="D116" s="42">
        <v>511.67</v>
      </c>
      <c r="E116" s="42">
        <v>482.556</v>
      </c>
      <c r="F116" s="42">
        <v>508.989</v>
      </c>
      <c r="G116" s="42">
        <v>502.267</v>
      </c>
      <c r="H116" s="42">
        <v>433.466</v>
      </c>
      <c r="I116" s="42">
        <v>321.724</v>
      </c>
      <c r="J116" s="42">
        <v>588.557</v>
      </c>
      <c r="K116" s="42">
        <v>507.337</v>
      </c>
      <c r="L116" s="42">
        <v>474.239</v>
      </c>
      <c r="M116" s="42">
        <v>610.845</v>
      </c>
      <c r="N116" s="42">
        <v>579.525</v>
      </c>
      <c r="O116" s="42">
        <v>787.845</v>
      </c>
      <c r="P116" s="42">
        <v>690.911</v>
      </c>
      <c r="Q116" s="42">
        <v>766.025</v>
      </c>
      <c r="R116" s="42">
        <v>664.431</v>
      </c>
      <c r="S116" s="42">
        <v>842.734</v>
      </c>
      <c r="T116" s="42">
        <v>894.685</v>
      </c>
      <c r="U116" s="42">
        <v>775.482</v>
      </c>
      <c r="V116" s="42">
        <v>3379.702</v>
      </c>
      <c r="W116" s="42">
        <v>1237.725</v>
      </c>
      <c r="X116" s="42">
        <v>1245.245</v>
      </c>
      <c r="Y116" s="42">
        <v>1128.084</v>
      </c>
      <c r="Z116" s="42">
        <v>1014.522</v>
      </c>
      <c r="AA116" s="42">
        <v>1073.523</v>
      </c>
      <c r="AB116" s="42">
        <v>666.65</v>
      </c>
      <c r="AC116" s="42">
        <v>652.375</v>
      </c>
      <c r="AD116" s="42">
        <v>864.74</v>
      </c>
      <c r="AE116" s="42">
        <v>848.735</v>
      </c>
      <c r="AF116" s="42">
        <v>720.204</v>
      </c>
      <c r="AG116" s="42">
        <v>851.223</v>
      </c>
      <c r="AH116" s="42">
        <v>888.42</v>
      </c>
      <c r="AI116" s="42">
        <v>698.251</v>
      </c>
      <c r="AJ116" s="42">
        <v>952.294</v>
      </c>
      <c r="AK116" s="42">
        <v>927.545</v>
      </c>
      <c r="AL116" s="42">
        <v>1004.731</v>
      </c>
      <c r="AM116" s="42">
        <v>923.504</v>
      </c>
      <c r="AN116" s="42">
        <v>981.238</v>
      </c>
      <c r="AO116" s="42">
        <v>1080.067</v>
      </c>
      <c r="AP116" s="42">
        <v>1142.983</v>
      </c>
      <c r="AQ116" s="42">
        <v>1279.012</v>
      </c>
      <c r="AR116" s="42">
        <v>1251.77</v>
      </c>
      <c r="AS116" s="42">
        <v>1400.168</v>
      </c>
      <c r="AT116" s="42">
        <v>1472.711</v>
      </c>
      <c r="AU116" s="42">
        <v>1386.403</v>
      </c>
      <c r="AV116" s="42">
        <v>1608.435</v>
      </c>
      <c r="AW116" s="42">
        <v>1793.179</v>
      </c>
      <c r="AX116" s="42">
        <v>1942.941</v>
      </c>
      <c r="AY116" s="42">
        <v>1788.674</v>
      </c>
      <c r="AZ116" s="42">
        <v>1947.908</v>
      </c>
      <c r="BA116" s="42">
        <v>1904.65</v>
      </c>
      <c r="BB116" s="42">
        <v>2020.727</v>
      </c>
      <c r="BC116" s="42">
        <v>2120.605</v>
      </c>
      <c r="BD116" s="42">
        <v>2022.943</v>
      </c>
      <c r="BE116" s="42">
        <v>1988.045</v>
      </c>
      <c r="BF116" s="42">
        <v>1762.774</v>
      </c>
    </row>
    <row r="117" spans="1:58" ht="14.25">
      <c r="A117" s="45" t="s">
        <v>261</v>
      </c>
      <c r="B117" s="42">
        <v>11.992</v>
      </c>
      <c r="C117" s="42">
        <v>11.194</v>
      </c>
      <c r="D117" s="42">
        <v>13.686</v>
      </c>
      <c r="E117" s="42">
        <v>6.929</v>
      </c>
      <c r="F117" s="42">
        <v>28.887</v>
      </c>
      <c r="G117" s="42">
        <v>36.062</v>
      </c>
      <c r="H117" s="42">
        <v>33.505</v>
      </c>
      <c r="I117" s="42">
        <v>33.509</v>
      </c>
      <c r="J117" s="42">
        <v>34.973</v>
      </c>
      <c r="K117" s="42">
        <v>33.076</v>
      </c>
      <c r="L117" s="42">
        <v>30.753</v>
      </c>
      <c r="M117" s="42">
        <v>33.365</v>
      </c>
      <c r="N117" s="42">
        <v>28.713</v>
      </c>
      <c r="O117" s="42">
        <v>31.361</v>
      </c>
      <c r="P117" s="42">
        <v>28.701</v>
      </c>
      <c r="Q117" s="42">
        <v>29.548</v>
      </c>
      <c r="R117" s="42">
        <v>28.716</v>
      </c>
      <c r="S117" s="42">
        <v>32.243</v>
      </c>
      <c r="T117" s="42">
        <v>34.196</v>
      </c>
      <c r="U117" s="42">
        <v>31.452</v>
      </c>
      <c r="V117" s="42">
        <v>30.617</v>
      </c>
      <c r="W117" s="42">
        <v>111.204</v>
      </c>
      <c r="X117" s="42">
        <v>111.891</v>
      </c>
      <c r="Y117" s="42">
        <v>111.728</v>
      </c>
      <c r="Z117" s="42">
        <v>114.009</v>
      </c>
      <c r="AA117" s="42">
        <v>105.755</v>
      </c>
      <c r="AB117" s="42">
        <v>106.681</v>
      </c>
      <c r="AC117" s="42">
        <v>112.121</v>
      </c>
      <c r="AD117" s="42">
        <v>111.542</v>
      </c>
      <c r="AE117" s="42">
        <v>109.549</v>
      </c>
      <c r="AF117" s="42">
        <v>32.238</v>
      </c>
      <c r="AG117" s="42">
        <v>35.557</v>
      </c>
      <c r="AH117" s="42">
        <v>41.144</v>
      </c>
      <c r="AI117" s="42">
        <v>42.332</v>
      </c>
      <c r="AJ117" s="42">
        <v>47.305</v>
      </c>
      <c r="AK117" s="42">
        <v>39.332</v>
      </c>
      <c r="AL117" s="42">
        <v>38.653</v>
      </c>
      <c r="AM117" s="42">
        <v>22.625</v>
      </c>
      <c r="AN117" s="42">
        <v>24.796</v>
      </c>
      <c r="AO117" s="42">
        <v>28.224</v>
      </c>
      <c r="AP117" s="42">
        <v>28.906</v>
      </c>
      <c r="AQ117" s="42">
        <v>41.925</v>
      </c>
      <c r="AR117" s="42">
        <v>30.838</v>
      </c>
      <c r="AS117" s="42">
        <v>24.694</v>
      </c>
      <c r="AT117" s="42">
        <v>20.755</v>
      </c>
      <c r="AU117" s="42">
        <v>20.964</v>
      </c>
      <c r="AV117" s="42">
        <v>18.601</v>
      </c>
      <c r="AW117" s="42">
        <v>25.28</v>
      </c>
      <c r="AX117" s="42">
        <v>26.084</v>
      </c>
      <c r="AY117" s="42">
        <v>33.038</v>
      </c>
      <c r="AZ117" s="42">
        <v>35.138</v>
      </c>
      <c r="BA117" s="42">
        <v>30.795</v>
      </c>
      <c r="BB117" s="42">
        <v>23.481</v>
      </c>
      <c r="BC117" s="42">
        <v>19.75</v>
      </c>
      <c r="BD117" s="42">
        <v>21.229</v>
      </c>
      <c r="BE117" s="42">
        <v>23.855</v>
      </c>
      <c r="BF117" s="42">
        <v>22.156</v>
      </c>
    </row>
    <row r="118" spans="1:58" ht="14.25">
      <c r="A118" s="45" t="s">
        <v>262</v>
      </c>
      <c r="B118" s="42">
        <v>382.831</v>
      </c>
      <c r="C118" s="42">
        <v>397.38</v>
      </c>
      <c r="D118" s="42">
        <v>437.465</v>
      </c>
      <c r="E118" s="42">
        <v>513.359</v>
      </c>
      <c r="F118" s="42">
        <v>551.74</v>
      </c>
      <c r="G118" s="42">
        <v>546.154</v>
      </c>
      <c r="H118" s="42">
        <v>554.766</v>
      </c>
      <c r="I118" s="42">
        <v>492.79</v>
      </c>
      <c r="J118" s="42">
        <v>514.296</v>
      </c>
      <c r="K118" s="42">
        <v>512.039</v>
      </c>
      <c r="L118" s="42">
        <v>524.877</v>
      </c>
      <c r="M118" s="42">
        <v>612.026</v>
      </c>
      <c r="N118" s="42">
        <v>491.969</v>
      </c>
      <c r="O118" s="42">
        <v>503.288</v>
      </c>
      <c r="P118" s="42">
        <v>503.72</v>
      </c>
      <c r="Q118" s="42">
        <v>627.36</v>
      </c>
      <c r="R118" s="42">
        <v>562.362</v>
      </c>
      <c r="S118" s="42">
        <v>738.111</v>
      </c>
      <c r="T118" s="42">
        <v>849.476</v>
      </c>
      <c r="U118" s="42">
        <v>1414.679</v>
      </c>
      <c r="V118" s="42">
        <v>1407.523</v>
      </c>
      <c r="W118" s="42">
        <v>1538.683</v>
      </c>
      <c r="X118" s="42">
        <v>1011.5</v>
      </c>
      <c r="Y118" s="42">
        <v>1086.594</v>
      </c>
      <c r="Z118" s="42">
        <v>1362.322</v>
      </c>
      <c r="AA118" s="42">
        <v>1027.935</v>
      </c>
      <c r="AB118" s="42">
        <v>861.561</v>
      </c>
      <c r="AC118" s="42">
        <v>847.527</v>
      </c>
      <c r="AD118" s="42">
        <v>789.477</v>
      </c>
      <c r="AE118" s="42">
        <v>896.084</v>
      </c>
      <c r="AF118" s="42">
        <v>1389.927</v>
      </c>
      <c r="AG118" s="42">
        <v>1387.738</v>
      </c>
      <c r="AH118" s="42">
        <v>880.13</v>
      </c>
      <c r="AI118" s="42">
        <v>1689.292</v>
      </c>
      <c r="AJ118" s="42">
        <v>1687.763</v>
      </c>
      <c r="AK118" s="42">
        <v>2189.267</v>
      </c>
      <c r="AL118" s="42">
        <v>2321.961</v>
      </c>
      <c r="AM118" s="42">
        <v>2074.656</v>
      </c>
      <c r="AN118" s="42">
        <v>2339.443</v>
      </c>
      <c r="AO118" s="42">
        <v>2279.438</v>
      </c>
      <c r="AP118" s="42">
        <v>2359.482</v>
      </c>
      <c r="AQ118" s="42">
        <v>2197.331</v>
      </c>
      <c r="AR118" s="42">
        <v>2150.913</v>
      </c>
      <c r="AS118" s="42">
        <v>809.606</v>
      </c>
      <c r="AT118" s="42">
        <v>792.317</v>
      </c>
      <c r="AU118" s="42">
        <v>1721.128</v>
      </c>
      <c r="AV118" s="42">
        <v>1306.659</v>
      </c>
      <c r="AW118" s="42">
        <v>681.441</v>
      </c>
      <c r="AX118" s="42">
        <v>1188.249</v>
      </c>
      <c r="AY118" s="42">
        <v>1084.243</v>
      </c>
      <c r="AZ118" s="42">
        <v>1200.519</v>
      </c>
      <c r="BA118" s="42">
        <v>2612.66</v>
      </c>
      <c r="BB118" s="42">
        <v>1299.853</v>
      </c>
      <c r="BC118" s="42">
        <v>1306.564</v>
      </c>
      <c r="BD118" s="42">
        <v>1262.474</v>
      </c>
      <c r="BE118" s="42">
        <v>975.626</v>
      </c>
      <c r="BF118" s="42">
        <v>987.248</v>
      </c>
    </row>
    <row r="119" spans="1:58" ht="14.25">
      <c r="A119" s="33" t="s">
        <v>263</v>
      </c>
      <c r="B119" s="39">
        <v>237817.87</v>
      </c>
      <c r="C119" s="44">
        <v>241344.07400000002</v>
      </c>
      <c r="D119" s="44">
        <v>250908.404</v>
      </c>
      <c r="E119" s="44">
        <v>273879.89</v>
      </c>
      <c r="F119" s="44">
        <v>293459.304</v>
      </c>
      <c r="G119" s="44">
        <v>346437.56</v>
      </c>
      <c r="H119" s="44">
        <v>366303.339</v>
      </c>
      <c r="I119" s="44">
        <v>383229.601</v>
      </c>
      <c r="J119" s="44">
        <v>395088.851</v>
      </c>
      <c r="K119" s="44">
        <v>415785.323</v>
      </c>
      <c r="L119" s="44">
        <v>414574.571</v>
      </c>
      <c r="M119" s="44">
        <v>436866.344</v>
      </c>
      <c r="N119" s="44">
        <v>416840.336</v>
      </c>
      <c r="O119" s="44">
        <v>460345.084</v>
      </c>
      <c r="P119" s="44">
        <v>469773.778</v>
      </c>
      <c r="Q119" s="44">
        <v>462238.655</v>
      </c>
      <c r="R119" s="44">
        <v>451295.072</v>
      </c>
      <c r="S119" s="44">
        <v>430267.689</v>
      </c>
      <c r="T119" s="44">
        <v>432943.987</v>
      </c>
      <c r="U119" s="44">
        <v>436638.181</v>
      </c>
      <c r="V119" s="44">
        <v>407779.225</v>
      </c>
      <c r="W119" s="44">
        <v>424874.933</v>
      </c>
      <c r="X119" s="44">
        <v>425590.941</v>
      </c>
      <c r="Y119" s="44">
        <v>460275.377</v>
      </c>
      <c r="Z119" s="44">
        <v>426356.931</v>
      </c>
      <c r="AA119" s="44">
        <v>420590.851</v>
      </c>
      <c r="AB119" s="44">
        <v>419125.603</v>
      </c>
      <c r="AC119" s="44">
        <v>402130.804</v>
      </c>
      <c r="AD119" s="44">
        <v>429119.574</v>
      </c>
      <c r="AE119" s="44">
        <v>450490.19</v>
      </c>
      <c r="AF119" s="44">
        <v>423590.385</v>
      </c>
      <c r="AG119" s="44">
        <v>418868.068</v>
      </c>
      <c r="AH119" s="44">
        <v>428439.749</v>
      </c>
      <c r="AI119" s="44">
        <v>396765.903</v>
      </c>
      <c r="AJ119" s="44">
        <v>384015.673</v>
      </c>
      <c r="AK119" s="44">
        <v>445758.752</v>
      </c>
      <c r="AL119" s="44">
        <v>448518.064</v>
      </c>
      <c r="AM119" s="44">
        <v>462143.62999999995</v>
      </c>
      <c r="AN119" s="44">
        <v>464247.689</v>
      </c>
      <c r="AO119" s="44">
        <v>443321.94</v>
      </c>
      <c r="AP119" s="44">
        <v>453604.393</v>
      </c>
      <c r="AQ119" s="44">
        <v>422356.166</v>
      </c>
      <c r="AR119" s="44">
        <v>404440.554</v>
      </c>
      <c r="AS119" s="44">
        <v>447598.38100000005</v>
      </c>
      <c r="AT119" s="44">
        <v>451737.18700000003</v>
      </c>
      <c r="AU119" s="44">
        <v>432254.3080000001</v>
      </c>
      <c r="AV119" s="44">
        <v>472570.03800000006</v>
      </c>
      <c r="AW119" s="44">
        <v>468194.865</v>
      </c>
      <c r="AX119" s="44">
        <v>491352.3819999999</v>
      </c>
      <c r="AY119" s="44">
        <v>515577.70999999996</v>
      </c>
      <c r="AZ119" s="44">
        <v>507755.904</v>
      </c>
      <c r="BA119" s="44">
        <v>518669.833</v>
      </c>
      <c r="BB119" s="44">
        <v>514355.004</v>
      </c>
      <c r="BC119" s="44">
        <v>540092.684</v>
      </c>
      <c r="BD119" s="44">
        <v>546947.678</v>
      </c>
      <c r="BE119" s="44">
        <v>547162.8929999999</v>
      </c>
      <c r="BF119" s="44">
        <v>547085.787</v>
      </c>
    </row>
    <row r="120" spans="1:58" ht="14.25">
      <c r="A120" s="45" t="s">
        <v>264</v>
      </c>
      <c r="B120" s="42">
        <v>17841.004</v>
      </c>
      <c r="C120" s="42">
        <v>29675.743</v>
      </c>
      <c r="D120" s="42">
        <v>18628.016</v>
      </c>
      <c r="E120" s="42">
        <v>19516.09</v>
      </c>
      <c r="F120" s="42">
        <v>24059.512</v>
      </c>
      <c r="G120" s="42">
        <v>29061.472</v>
      </c>
      <c r="H120" s="42">
        <v>25753.021</v>
      </c>
      <c r="I120" s="42">
        <v>25026.189</v>
      </c>
      <c r="J120" s="42">
        <v>25775.564</v>
      </c>
      <c r="K120" s="42">
        <v>23671.147</v>
      </c>
      <c r="L120" s="42">
        <v>24087.702</v>
      </c>
      <c r="M120" s="42">
        <v>26290.044</v>
      </c>
      <c r="N120" s="42">
        <v>28242.751</v>
      </c>
      <c r="O120" s="42">
        <v>36613.204</v>
      </c>
      <c r="P120" s="42">
        <v>37443.534</v>
      </c>
      <c r="Q120" s="42">
        <v>34239.251</v>
      </c>
      <c r="R120" s="42">
        <v>33189.099</v>
      </c>
      <c r="S120" s="42">
        <v>31171.568</v>
      </c>
      <c r="T120" s="42">
        <v>32097.879</v>
      </c>
      <c r="U120" s="42">
        <v>30387.98</v>
      </c>
      <c r="V120" s="42">
        <v>28988.198</v>
      </c>
      <c r="W120" s="42">
        <v>33255.639</v>
      </c>
      <c r="X120" s="42">
        <v>34358.326</v>
      </c>
      <c r="Y120" s="42">
        <v>35346.05</v>
      </c>
      <c r="Z120" s="42">
        <v>36237.78</v>
      </c>
      <c r="AA120" s="42">
        <v>31258.808</v>
      </c>
      <c r="AB120" s="42">
        <v>33647.52</v>
      </c>
      <c r="AC120" s="42">
        <v>33447.652</v>
      </c>
      <c r="AD120" s="42">
        <v>36629.75</v>
      </c>
      <c r="AE120" s="42">
        <v>28208.877</v>
      </c>
      <c r="AF120" s="42">
        <v>24898.155</v>
      </c>
      <c r="AG120" s="42">
        <v>23724.293</v>
      </c>
      <c r="AH120" s="42">
        <v>23941.309</v>
      </c>
      <c r="AI120" s="42">
        <v>23498.778</v>
      </c>
      <c r="AJ120" s="42">
        <v>25174.991</v>
      </c>
      <c r="AK120" s="42">
        <v>32962.269</v>
      </c>
      <c r="AL120" s="42">
        <v>39799.525</v>
      </c>
      <c r="AM120" s="42">
        <v>40843.32</v>
      </c>
      <c r="AN120" s="42">
        <v>41039.182</v>
      </c>
      <c r="AO120" s="42">
        <v>35675.634</v>
      </c>
      <c r="AP120" s="42">
        <v>40842.304</v>
      </c>
      <c r="AQ120" s="42">
        <v>38431.986</v>
      </c>
      <c r="AR120" s="42">
        <v>33376.373</v>
      </c>
      <c r="AS120" s="42">
        <v>27640.381</v>
      </c>
      <c r="AT120" s="42">
        <v>21415.095</v>
      </c>
      <c r="AU120" s="42">
        <v>23818.539</v>
      </c>
      <c r="AV120" s="42">
        <v>23898.379</v>
      </c>
      <c r="AW120" s="42">
        <v>35655.749</v>
      </c>
      <c r="AX120" s="42">
        <v>30874.572</v>
      </c>
      <c r="AY120" s="42">
        <v>32953.452</v>
      </c>
      <c r="AZ120" s="42">
        <v>31183.526</v>
      </c>
      <c r="BA120" s="42">
        <v>24713.781</v>
      </c>
      <c r="BB120" s="42">
        <v>25948.987</v>
      </c>
      <c r="BC120" s="42">
        <v>27921.607</v>
      </c>
      <c r="BD120" s="42">
        <v>27681.081</v>
      </c>
      <c r="BE120" s="42">
        <v>27623.807</v>
      </c>
      <c r="BF120" s="42">
        <v>27253.012</v>
      </c>
    </row>
    <row r="121" spans="1:58" ht="14.25">
      <c r="A121" s="45" t="s">
        <v>265</v>
      </c>
      <c r="B121" s="42">
        <v>8940.436</v>
      </c>
      <c r="C121" s="42">
        <v>12775.939</v>
      </c>
      <c r="D121" s="42">
        <v>7933.32</v>
      </c>
      <c r="E121" s="42">
        <v>7655.152</v>
      </c>
      <c r="F121" s="42">
        <v>10368.922</v>
      </c>
      <c r="G121" s="42">
        <v>9934.747</v>
      </c>
      <c r="H121" s="42">
        <v>9773.858</v>
      </c>
      <c r="I121" s="42">
        <v>9638.002</v>
      </c>
      <c r="J121" s="42">
        <v>9785.318</v>
      </c>
      <c r="K121" s="42">
        <v>9944.079</v>
      </c>
      <c r="L121" s="42">
        <v>9918.694</v>
      </c>
      <c r="M121" s="42">
        <v>8069.387</v>
      </c>
      <c r="N121" s="42">
        <v>7238.875</v>
      </c>
      <c r="O121" s="42">
        <v>21015.66</v>
      </c>
      <c r="P121" s="42">
        <v>26866.197</v>
      </c>
      <c r="Q121" s="42">
        <v>22304.824</v>
      </c>
      <c r="R121" s="42">
        <v>24903.238</v>
      </c>
      <c r="S121" s="42">
        <v>14806.17</v>
      </c>
      <c r="T121" s="42">
        <v>15987.429</v>
      </c>
      <c r="U121" s="42">
        <v>18822.521</v>
      </c>
      <c r="V121" s="42">
        <v>19937.262</v>
      </c>
      <c r="W121" s="42">
        <v>20923.522</v>
      </c>
      <c r="X121" s="42">
        <v>17685.419</v>
      </c>
      <c r="Y121" s="42">
        <v>19466.796</v>
      </c>
      <c r="Z121" s="42">
        <v>19265.246</v>
      </c>
      <c r="AA121" s="42">
        <v>16809.22</v>
      </c>
      <c r="AB121" s="42">
        <v>15511.094</v>
      </c>
      <c r="AC121" s="42">
        <v>16705.992</v>
      </c>
      <c r="AD121" s="42">
        <v>17147.488</v>
      </c>
      <c r="AE121" s="42">
        <v>15337.912</v>
      </c>
      <c r="AF121" s="42">
        <v>15944.802</v>
      </c>
      <c r="AG121" s="42">
        <v>16295.52</v>
      </c>
      <c r="AH121" s="42">
        <v>15592.469</v>
      </c>
      <c r="AI121" s="42">
        <v>17500.211</v>
      </c>
      <c r="AJ121" s="42">
        <v>6473.412</v>
      </c>
      <c r="AK121" s="42">
        <v>6315.93</v>
      </c>
      <c r="AL121" s="42">
        <v>6106.565</v>
      </c>
      <c r="AM121" s="42">
        <v>5904.193</v>
      </c>
      <c r="AN121" s="42">
        <v>6063.238</v>
      </c>
      <c r="AO121" s="42">
        <v>5213.243</v>
      </c>
      <c r="AP121" s="42">
        <v>5317.611</v>
      </c>
      <c r="AQ121" s="42">
        <v>4803.023</v>
      </c>
      <c r="AR121" s="42">
        <v>4929.121</v>
      </c>
      <c r="AS121" s="42">
        <v>4761.547</v>
      </c>
      <c r="AT121" s="42">
        <v>4743.379</v>
      </c>
      <c r="AU121" s="42">
        <v>4670.992</v>
      </c>
      <c r="AV121" s="42">
        <v>5177.135</v>
      </c>
      <c r="AW121" s="42">
        <v>5187.43</v>
      </c>
      <c r="AX121" s="42">
        <v>5181.754</v>
      </c>
      <c r="AY121" s="42">
        <v>5060.017</v>
      </c>
      <c r="AZ121" s="42">
        <v>4962.441</v>
      </c>
      <c r="BA121" s="42">
        <v>4920.115</v>
      </c>
      <c r="BB121" s="42">
        <v>4907.653</v>
      </c>
      <c r="BC121" s="42">
        <v>5402.219</v>
      </c>
      <c r="BD121" s="42">
        <v>5508.352</v>
      </c>
      <c r="BE121" s="42">
        <v>5768.325</v>
      </c>
      <c r="BF121" s="42">
        <v>6181.764</v>
      </c>
    </row>
    <row r="122" spans="1:58" ht="14.25">
      <c r="A122" s="45" t="s">
        <v>266</v>
      </c>
      <c r="B122" s="42">
        <v>178021.558</v>
      </c>
      <c r="C122" s="42">
        <v>169919.684</v>
      </c>
      <c r="D122" s="42">
        <v>137427.382</v>
      </c>
      <c r="E122" s="42">
        <v>139198.623</v>
      </c>
      <c r="F122" s="42">
        <v>154791.726</v>
      </c>
      <c r="G122" s="42">
        <v>195916.145</v>
      </c>
      <c r="H122" s="42">
        <v>277352.723</v>
      </c>
      <c r="I122" s="42">
        <v>297994.152</v>
      </c>
      <c r="J122" s="42">
        <v>305747.838</v>
      </c>
      <c r="K122" s="42">
        <v>328854.196</v>
      </c>
      <c r="L122" s="42">
        <v>327647.137</v>
      </c>
      <c r="M122" s="42">
        <v>351815.611</v>
      </c>
      <c r="N122" s="42">
        <v>323217.728</v>
      </c>
      <c r="O122" s="42">
        <v>338065.91</v>
      </c>
      <c r="P122" s="42">
        <v>337398.014</v>
      </c>
      <c r="Q122" s="42">
        <v>328346.788</v>
      </c>
      <c r="R122" s="42">
        <v>308770.837</v>
      </c>
      <c r="S122" s="42">
        <v>318519.952</v>
      </c>
      <c r="T122" s="42">
        <v>301818.732</v>
      </c>
      <c r="U122" s="42">
        <v>308635.073</v>
      </c>
      <c r="V122" s="42">
        <v>287029.777</v>
      </c>
      <c r="W122" s="42">
        <v>301450.303</v>
      </c>
      <c r="X122" s="42">
        <v>307038.485</v>
      </c>
      <c r="Y122" s="42">
        <v>334583.882</v>
      </c>
      <c r="Z122" s="42">
        <v>299750.486</v>
      </c>
      <c r="AA122" s="42">
        <v>294706.361</v>
      </c>
      <c r="AB122" s="42">
        <v>297461.418</v>
      </c>
      <c r="AC122" s="42">
        <v>283962.327</v>
      </c>
      <c r="AD122" s="42">
        <v>305469.101</v>
      </c>
      <c r="AE122" s="42">
        <v>319662.359</v>
      </c>
      <c r="AF122" s="42">
        <v>320665.111</v>
      </c>
      <c r="AG122" s="42">
        <v>318188.466</v>
      </c>
      <c r="AH122" s="42">
        <v>327832.949</v>
      </c>
      <c r="AI122" s="42">
        <v>298989.259</v>
      </c>
      <c r="AJ122" s="42">
        <v>293016.096</v>
      </c>
      <c r="AK122" s="42">
        <v>344802.147</v>
      </c>
      <c r="AL122" s="42">
        <v>350408.596</v>
      </c>
      <c r="AM122" s="42">
        <v>348149.012</v>
      </c>
      <c r="AN122" s="42">
        <v>350828.405</v>
      </c>
      <c r="AO122" s="42">
        <v>335447.346</v>
      </c>
      <c r="AP122" s="42">
        <v>339106.349</v>
      </c>
      <c r="AQ122" s="42">
        <v>317180.972</v>
      </c>
      <c r="AR122" s="42">
        <v>297960.078</v>
      </c>
      <c r="AS122" s="42">
        <v>343720.472</v>
      </c>
      <c r="AT122" s="42">
        <v>346297.291</v>
      </c>
      <c r="AU122" s="42">
        <v>320237.846</v>
      </c>
      <c r="AV122" s="42">
        <v>357918.232</v>
      </c>
      <c r="AW122" s="42">
        <v>340510.326</v>
      </c>
      <c r="AX122" s="42">
        <v>364550.779</v>
      </c>
      <c r="AY122" s="42">
        <v>389110.235</v>
      </c>
      <c r="AZ122" s="42">
        <v>381424.536</v>
      </c>
      <c r="BA122" s="42">
        <v>399921.774</v>
      </c>
      <c r="BB122" s="42">
        <v>398551.848</v>
      </c>
      <c r="BC122" s="42">
        <v>421147.033</v>
      </c>
      <c r="BD122" s="42">
        <v>427822.533</v>
      </c>
      <c r="BE122" s="42">
        <v>427243.874</v>
      </c>
      <c r="BF122" s="42">
        <v>428433.764</v>
      </c>
    </row>
    <row r="123" spans="1:58" ht="14.25">
      <c r="A123" s="45" t="s">
        <v>267</v>
      </c>
      <c r="B123" s="42">
        <v>18719.628</v>
      </c>
      <c r="C123" s="42">
        <v>14571.244</v>
      </c>
      <c r="D123" s="42">
        <v>10684.552</v>
      </c>
      <c r="E123" s="42">
        <v>15971.478</v>
      </c>
      <c r="F123" s="42">
        <v>13898.779</v>
      </c>
      <c r="G123" s="42">
        <v>19675.301</v>
      </c>
      <c r="H123" s="42">
        <v>15733.853</v>
      </c>
      <c r="I123" s="42">
        <v>15156.638</v>
      </c>
      <c r="J123" s="42">
        <v>14509.236</v>
      </c>
      <c r="K123" s="42">
        <v>14401.928</v>
      </c>
      <c r="L123" s="42">
        <v>14944.887</v>
      </c>
      <c r="M123" s="42">
        <v>16570.658</v>
      </c>
      <c r="N123" s="42">
        <v>15658.667</v>
      </c>
      <c r="O123" s="42">
        <v>16157.288</v>
      </c>
      <c r="P123" s="42">
        <v>19456.681</v>
      </c>
      <c r="Q123" s="42">
        <v>17737.101</v>
      </c>
      <c r="R123" s="42">
        <v>27184.296</v>
      </c>
      <c r="S123" s="42">
        <v>19399.337</v>
      </c>
      <c r="T123" s="42">
        <v>18711.905</v>
      </c>
      <c r="U123" s="42">
        <v>18914.392</v>
      </c>
      <c r="V123" s="42">
        <v>22382.714</v>
      </c>
      <c r="W123" s="42">
        <v>21858.984</v>
      </c>
      <c r="X123" s="42">
        <v>21981.625</v>
      </c>
      <c r="Y123" s="42">
        <v>25989.473</v>
      </c>
      <c r="Z123" s="42">
        <v>24838.46</v>
      </c>
      <c r="AA123" s="42">
        <v>32048.578</v>
      </c>
      <c r="AB123" s="42">
        <v>32709.826</v>
      </c>
      <c r="AC123" s="42">
        <v>30390.31</v>
      </c>
      <c r="AD123" s="42">
        <v>32017.843</v>
      </c>
      <c r="AE123" s="42">
        <v>46011.069</v>
      </c>
      <c r="AF123" s="42">
        <v>28041.601</v>
      </c>
      <c r="AG123" s="42">
        <v>26208.997</v>
      </c>
      <c r="AH123" s="42">
        <v>27636.83</v>
      </c>
      <c r="AI123" s="42">
        <v>28664.719</v>
      </c>
      <c r="AJ123" s="42">
        <v>29782.043</v>
      </c>
      <c r="AK123" s="42">
        <v>31515.497</v>
      </c>
      <c r="AL123" s="42">
        <v>24338.24</v>
      </c>
      <c r="AM123" s="42">
        <v>32688.747</v>
      </c>
      <c r="AN123" s="42">
        <v>30500.915</v>
      </c>
      <c r="AO123" s="42">
        <v>33874.203</v>
      </c>
      <c r="AP123" s="42">
        <v>36197.837</v>
      </c>
      <c r="AQ123" s="42">
        <v>33323.294</v>
      </c>
      <c r="AR123" s="42">
        <v>36054.945</v>
      </c>
      <c r="AS123" s="42">
        <v>38246.874</v>
      </c>
      <c r="AT123" s="42">
        <v>35826.515</v>
      </c>
      <c r="AU123" s="42">
        <v>35860.694</v>
      </c>
      <c r="AV123" s="42">
        <v>39139.359</v>
      </c>
      <c r="AW123" s="42">
        <v>38442.955</v>
      </c>
      <c r="AX123" s="42">
        <v>38054.715</v>
      </c>
      <c r="AY123" s="42">
        <v>37931.361</v>
      </c>
      <c r="AZ123" s="42">
        <v>38948.529</v>
      </c>
      <c r="BA123" s="42">
        <v>38702.636</v>
      </c>
      <c r="BB123" s="42">
        <v>37829.857</v>
      </c>
      <c r="BC123" s="42">
        <v>40143.279</v>
      </c>
      <c r="BD123" s="42">
        <v>38929.256</v>
      </c>
      <c r="BE123" s="42">
        <v>38210.327</v>
      </c>
      <c r="BF123" s="42">
        <v>37852.846</v>
      </c>
    </row>
    <row r="124" spans="1:58" ht="14.25">
      <c r="A124" s="45" t="s">
        <v>268</v>
      </c>
      <c r="B124" s="42">
        <v>14295.244</v>
      </c>
      <c r="C124" s="42">
        <v>14401.464</v>
      </c>
      <c r="D124" s="42">
        <v>76235.134</v>
      </c>
      <c r="E124" s="42">
        <v>91538.547</v>
      </c>
      <c r="F124" s="42">
        <v>90340.365</v>
      </c>
      <c r="G124" s="42">
        <v>91849.895</v>
      </c>
      <c r="H124" s="42">
        <v>37689.884</v>
      </c>
      <c r="I124" s="42">
        <v>35414.62</v>
      </c>
      <c r="J124" s="42">
        <v>39270.895</v>
      </c>
      <c r="K124" s="42">
        <v>38913.973</v>
      </c>
      <c r="L124" s="42">
        <v>37976.151</v>
      </c>
      <c r="M124" s="42">
        <v>34120.644</v>
      </c>
      <c r="N124" s="42">
        <v>42482.315</v>
      </c>
      <c r="O124" s="42">
        <v>48493.022</v>
      </c>
      <c r="P124" s="42">
        <v>48609.352</v>
      </c>
      <c r="Q124" s="42">
        <v>59610.691</v>
      </c>
      <c r="R124" s="42">
        <v>57247.602</v>
      </c>
      <c r="S124" s="42">
        <v>46370.662</v>
      </c>
      <c r="T124" s="42">
        <v>64328.042</v>
      </c>
      <c r="U124" s="42">
        <v>59878.215</v>
      </c>
      <c r="V124" s="42">
        <v>49441.274</v>
      </c>
      <c r="W124" s="42">
        <v>47386.485</v>
      </c>
      <c r="X124" s="42">
        <v>44527.086</v>
      </c>
      <c r="Y124" s="42">
        <v>44889.176</v>
      </c>
      <c r="Z124" s="42">
        <v>46264.959</v>
      </c>
      <c r="AA124" s="42">
        <v>45767.884</v>
      </c>
      <c r="AB124" s="42">
        <v>39795.745</v>
      </c>
      <c r="AC124" s="42">
        <v>37624.523</v>
      </c>
      <c r="AD124" s="42">
        <v>37855.392</v>
      </c>
      <c r="AE124" s="42">
        <v>41269.973</v>
      </c>
      <c r="AF124" s="42">
        <v>34040.716</v>
      </c>
      <c r="AG124" s="42">
        <v>34450.792</v>
      </c>
      <c r="AH124" s="42">
        <v>33436.192</v>
      </c>
      <c r="AI124" s="42">
        <v>28112.936</v>
      </c>
      <c r="AJ124" s="42">
        <v>29569.131</v>
      </c>
      <c r="AK124" s="42">
        <v>30162.909</v>
      </c>
      <c r="AL124" s="42">
        <v>27865.138</v>
      </c>
      <c r="AM124" s="42">
        <v>34558.358</v>
      </c>
      <c r="AN124" s="42">
        <v>35815.949</v>
      </c>
      <c r="AO124" s="42">
        <v>33111.514</v>
      </c>
      <c r="AP124" s="42">
        <v>32140.292</v>
      </c>
      <c r="AQ124" s="42">
        <v>28616.891</v>
      </c>
      <c r="AR124" s="42">
        <v>32120.037</v>
      </c>
      <c r="AS124" s="42">
        <v>33229.107</v>
      </c>
      <c r="AT124" s="42">
        <v>43454.907</v>
      </c>
      <c r="AU124" s="42">
        <v>47666.237</v>
      </c>
      <c r="AV124" s="42">
        <v>46436.933</v>
      </c>
      <c r="AW124" s="42">
        <v>48398.405</v>
      </c>
      <c r="AX124" s="42">
        <v>52690.562</v>
      </c>
      <c r="AY124" s="42">
        <v>50522.645</v>
      </c>
      <c r="AZ124" s="42">
        <v>51236.872</v>
      </c>
      <c r="BA124" s="42">
        <v>50411.527</v>
      </c>
      <c r="BB124" s="42">
        <v>47116.659</v>
      </c>
      <c r="BC124" s="42">
        <v>45478.546</v>
      </c>
      <c r="BD124" s="42">
        <v>47006.456</v>
      </c>
      <c r="BE124" s="42">
        <v>48316.56</v>
      </c>
      <c r="BF124" s="42">
        <v>47364.401</v>
      </c>
    </row>
    <row r="125" spans="1:58" ht="14.25">
      <c r="A125" s="33" t="s">
        <v>269</v>
      </c>
      <c r="B125" s="39">
        <v>413741.98</v>
      </c>
      <c r="C125" s="44">
        <v>398855.24199999997</v>
      </c>
      <c r="D125" s="44">
        <v>425395.756</v>
      </c>
      <c r="E125" s="44">
        <v>385786.232</v>
      </c>
      <c r="F125" s="44">
        <v>385248.466</v>
      </c>
      <c r="G125" s="44">
        <v>382138.286</v>
      </c>
      <c r="H125" s="44">
        <v>379551.085</v>
      </c>
      <c r="I125" s="44">
        <v>397269.431</v>
      </c>
      <c r="J125" s="44">
        <v>383932.693</v>
      </c>
      <c r="K125" s="44">
        <v>384999.628</v>
      </c>
      <c r="L125" s="44">
        <v>385303.719</v>
      </c>
      <c r="M125" s="44">
        <v>398845.376</v>
      </c>
      <c r="N125" s="44">
        <v>388161.16</v>
      </c>
      <c r="O125" s="44">
        <v>409175.106</v>
      </c>
      <c r="P125" s="44">
        <v>412867.388</v>
      </c>
      <c r="Q125" s="44">
        <v>403883.345</v>
      </c>
      <c r="R125" s="44">
        <v>420077.046</v>
      </c>
      <c r="S125" s="44">
        <v>449907.184</v>
      </c>
      <c r="T125" s="44">
        <v>432532.769</v>
      </c>
      <c r="U125" s="44">
        <v>432293.977</v>
      </c>
      <c r="V125" s="44">
        <v>416286.228</v>
      </c>
      <c r="W125" s="44">
        <v>420652.834</v>
      </c>
      <c r="X125" s="44">
        <v>418627.912</v>
      </c>
      <c r="Y125" s="44">
        <v>455592.613</v>
      </c>
      <c r="Z125" s="44">
        <v>445579.901</v>
      </c>
      <c r="AA125" s="44">
        <v>458669.89</v>
      </c>
      <c r="AB125" s="44">
        <v>490530.341</v>
      </c>
      <c r="AC125" s="44">
        <v>495449.336</v>
      </c>
      <c r="AD125" s="44">
        <v>511385.962</v>
      </c>
      <c r="AE125" s="44">
        <v>517333.863</v>
      </c>
      <c r="AF125" s="44">
        <v>539474.279</v>
      </c>
      <c r="AG125" s="44">
        <v>550782.331</v>
      </c>
      <c r="AH125" s="44">
        <v>556812.754</v>
      </c>
      <c r="AI125" s="44">
        <v>536878.66</v>
      </c>
      <c r="AJ125" s="44">
        <v>522079.283</v>
      </c>
      <c r="AK125" s="44">
        <v>562514.3859999999</v>
      </c>
      <c r="AL125" s="44">
        <v>562816.7860000001</v>
      </c>
      <c r="AM125" s="44">
        <v>556407.7609999999</v>
      </c>
      <c r="AN125" s="44">
        <v>572690.547</v>
      </c>
      <c r="AO125" s="44">
        <v>578328.632</v>
      </c>
      <c r="AP125" s="44">
        <v>583898.123</v>
      </c>
      <c r="AQ125" s="44">
        <v>592181.804</v>
      </c>
      <c r="AR125" s="44">
        <v>603272.16</v>
      </c>
      <c r="AS125" s="44">
        <v>594401.182</v>
      </c>
      <c r="AT125" s="44">
        <v>590528.271</v>
      </c>
      <c r="AU125" s="44">
        <v>595656.344</v>
      </c>
      <c r="AV125" s="44">
        <v>609485.063</v>
      </c>
      <c r="AW125" s="44">
        <v>615922.273</v>
      </c>
      <c r="AX125" s="44">
        <v>629976.55</v>
      </c>
      <c r="AY125" s="44">
        <v>628131.41</v>
      </c>
      <c r="AZ125" s="44">
        <v>642852.4940000001</v>
      </c>
      <c r="BA125" s="44">
        <v>653595.9400000001</v>
      </c>
      <c r="BB125" s="44">
        <v>673714.879</v>
      </c>
      <c r="BC125" s="44">
        <v>681356.086</v>
      </c>
      <c r="BD125" s="44">
        <v>686080.855</v>
      </c>
      <c r="BE125" s="44">
        <v>685360.6070000001</v>
      </c>
      <c r="BF125" s="44">
        <v>702212.699</v>
      </c>
    </row>
    <row r="126" spans="1:58" ht="14.25">
      <c r="A126" s="48" t="s">
        <v>270</v>
      </c>
      <c r="B126" s="42">
        <v>320866.593</v>
      </c>
      <c r="C126" s="42">
        <v>306157.794</v>
      </c>
      <c r="D126" s="42">
        <v>297650.999</v>
      </c>
      <c r="E126" s="42">
        <v>271321.839</v>
      </c>
      <c r="F126" s="42">
        <v>270686.003</v>
      </c>
      <c r="G126" s="42">
        <v>255191.658</v>
      </c>
      <c r="H126" s="42">
        <v>266312.116</v>
      </c>
      <c r="I126" s="42">
        <v>269019.105</v>
      </c>
      <c r="J126" s="42">
        <v>271674.965</v>
      </c>
      <c r="K126" s="42">
        <v>265314.404</v>
      </c>
      <c r="L126" s="42">
        <v>266534.259</v>
      </c>
      <c r="M126" s="42">
        <v>274064.042</v>
      </c>
      <c r="N126" s="42">
        <v>261283.871</v>
      </c>
      <c r="O126" s="42">
        <v>278282.13</v>
      </c>
      <c r="P126" s="42">
        <v>281104.793</v>
      </c>
      <c r="Q126" s="42">
        <v>279699.112</v>
      </c>
      <c r="R126" s="42">
        <v>292240.708</v>
      </c>
      <c r="S126" s="42">
        <v>314609.696</v>
      </c>
      <c r="T126" s="42">
        <v>300817.712</v>
      </c>
      <c r="U126" s="42">
        <v>302877.189</v>
      </c>
      <c r="V126" s="42">
        <v>283609.759</v>
      </c>
      <c r="W126" s="42">
        <v>281023.82</v>
      </c>
      <c r="X126" s="42">
        <v>279486.31</v>
      </c>
      <c r="Y126" s="42">
        <v>286084.24</v>
      </c>
      <c r="Z126" s="42">
        <v>293070.451</v>
      </c>
      <c r="AA126" s="42">
        <v>301153.073</v>
      </c>
      <c r="AB126" s="42">
        <v>325487.864</v>
      </c>
      <c r="AC126" s="42">
        <v>312459.76</v>
      </c>
      <c r="AD126" s="42">
        <v>346625.121</v>
      </c>
      <c r="AE126" s="42">
        <v>359300.074</v>
      </c>
      <c r="AF126" s="42">
        <v>376235.604</v>
      </c>
      <c r="AG126" s="42">
        <v>382066.255</v>
      </c>
      <c r="AH126" s="42">
        <v>387986.517</v>
      </c>
      <c r="AI126" s="42">
        <v>371218.811</v>
      </c>
      <c r="AJ126" s="42">
        <v>360106.207</v>
      </c>
      <c r="AK126" s="42">
        <v>398861.807</v>
      </c>
      <c r="AL126" s="42">
        <v>384437.101</v>
      </c>
      <c r="AM126" s="42">
        <v>379920.564</v>
      </c>
      <c r="AN126" s="42">
        <v>401500.031</v>
      </c>
      <c r="AO126" s="42">
        <v>408054.09</v>
      </c>
      <c r="AP126" s="42">
        <v>411121.457</v>
      </c>
      <c r="AQ126" s="42">
        <v>415954.21</v>
      </c>
      <c r="AR126" s="42">
        <v>410316.944</v>
      </c>
      <c r="AS126" s="42">
        <v>405349.24</v>
      </c>
      <c r="AT126" s="42">
        <v>403289.196</v>
      </c>
      <c r="AU126" s="42">
        <v>406096.564</v>
      </c>
      <c r="AV126" s="42">
        <v>413789.5</v>
      </c>
      <c r="AW126" s="42">
        <v>416220.469</v>
      </c>
      <c r="AX126" s="42">
        <v>432000.093</v>
      </c>
      <c r="AY126" s="42">
        <v>431939.434</v>
      </c>
      <c r="AZ126" s="42">
        <v>446079.487</v>
      </c>
      <c r="BA126" s="42">
        <v>458655.683</v>
      </c>
      <c r="BB126" s="42">
        <v>478993.186</v>
      </c>
      <c r="BC126" s="42">
        <v>480062.061</v>
      </c>
      <c r="BD126" s="42">
        <v>489306.341</v>
      </c>
      <c r="BE126" s="42">
        <v>493991.443</v>
      </c>
      <c r="BF126" s="42">
        <v>500546.242</v>
      </c>
    </row>
    <row r="127" spans="1:58" ht="14.25">
      <c r="A127" s="48" t="s">
        <v>271</v>
      </c>
      <c r="B127" s="42">
        <v>92875.387</v>
      </c>
      <c r="C127" s="42">
        <v>92697.448</v>
      </c>
      <c r="D127" s="42">
        <v>127744.757</v>
      </c>
      <c r="E127" s="42">
        <v>114464.393</v>
      </c>
      <c r="F127" s="42">
        <v>114562.463</v>
      </c>
      <c r="G127" s="42">
        <v>126946.628</v>
      </c>
      <c r="H127" s="42">
        <v>113238.969</v>
      </c>
      <c r="I127" s="42">
        <v>128250.326</v>
      </c>
      <c r="J127" s="42">
        <v>112257.728</v>
      </c>
      <c r="K127" s="42">
        <v>119685.224</v>
      </c>
      <c r="L127" s="42">
        <v>118769.46</v>
      </c>
      <c r="M127" s="42">
        <v>124781.334</v>
      </c>
      <c r="N127" s="42">
        <v>126877.289</v>
      </c>
      <c r="O127" s="42">
        <v>130892.976</v>
      </c>
      <c r="P127" s="42">
        <v>131762.595</v>
      </c>
      <c r="Q127" s="42">
        <v>124184.233</v>
      </c>
      <c r="R127" s="42">
        <v>127836.338</v>
      </c>
      <c r="S127" s="42">
        <v>135297.488</v>
      </c>
      <c r="T127" s="42">
        <v>131715.057</v>
      </c>
      <c r="U127" s="42">
        <v>129416.788</v>
      </c>
      <c r="V127" s="42">
        <v>132676.469</v>
      </c>
      <c r="W127" s="42">
        <v>139629.014</v>
      </c>
      <c r="X127" s="42">
        <v>139141.602</v>
      </c>
      <c r="Y127" s="42">
        <v>169508.373</v>
      </c>
      <c r="Z127" s="42">
        <v>152509.45</v>
      </c>
      <c r="AA127" s="42">
        <v>157516.817</v>
      </c>
      <c r="AB127" s="42">
        <v>165042.477</v>
      </c>
      <c r="AC127" s="42">
        <v>182989.576</v>
      </c>
      <c r="AD127" s="42">
        <v>164760.841</v>
      </c>
      <c r="AE127" s="42">
        <v>158033.789</v>
      </c>
      <c r="AF127" s="42">
        <v>163238.675</v>
      </c>
      <c r="AG127" s="42">
        <v>168716.076</v>
      </c>
      <c r="AH127" s="42">
        <v>168826.237</v>
      </c>
      <c r="AI127" s="42">
        <v>165659.849</v>
      </c>
      <c r="AJ127" s="42">
        <v>161973.076</v>
      </c>
      <c r="AK127" s="42">
        <v>163652.579</v>
      </c>
      <c r="AL127" s="42">
        <v>178379.685</v>
      </c>
      <c r="AM127" s="42">
        <v>176487.197</v>
      </c>
      <c r="AN127" s="42">
        <v>171190.516</v>
      </c>
      <c r="AO127" s="42">
        <v>170274.542</v>
      </c>
      <c r="AP127" s="42">
        <v>172776.666</v>
      </c>
      <c r="AQ127" s="42">
        <v>176227.594</v>
      </c>
      <c r="AR127" s="42">
        <v>192955.216</v>
      </c>
      <c r="AS127" s="42">
        <v>189051.942</v>
      </c>
      <c r="AT127" s="42">
        <v>187239.075</v>
      </c>
      <c r="AU127" s="42">
        <v>189559.78</v>
      </c>
      <c r="AV127" s="42">
        <v>195695.563</v>
      </c>
      <c r="AW127" s="42">
        <v>199701.804</v>
      </c>
      <c r="AX127" s="42">
        <v>197976.457</v>
      </c>
      <c r="AY127" s="42">
        <v>196191.976</v>
      </c>
      <c r="AZ127" s="42">
        <v>196773.007</v>
      </c>
      <c r="BA127" s="42">
        <v>194940.257</v>
      </c>
      <c r="BB127" s="42">
        <v>194721.693</v>
      </c>
      <c r="BC127" s="42">
        <v>201294.025</v>
      </c>
      <c r="BD127" s="42">
        <v>196774.514</v>
      </c>
      <c r="BE127" s="42">
        <v>191369.164</v>
      </c>
      <c r="BF127" s="42">
        <v>201666.457</v>
      </c>
    </row>
    <row r="128" spans="1:58" ht="14.25">
      <c r="A128" s="33" t="s">
        <v>272</v>
      </c>
      <c r="B128" s="39">
        <v>6820890.597999999</v>
      </c>
      <c r="C128" s="44">
        <v>6792604.103</v>
      </c>
      <c r="D128" s="44">
        <v>6878970.807</v>
      </c>
      <c r="E128" s="44">
        <v>6914435.942</v>
      </c>
      <c r="F128" s="44">
        <v>6879792.73</v>
      </c>
      <c r="G128" s="44">
        <v>7208077.678</v>
      </c>
      <c r="H128" s="44">
        <v>7256520.269</v>
      </c>
      <c r="I128" s="44">
        <v>7280378.915</v>
      </c>
      <c r="J128" s="44">
        <v>7385905.62</v>
      </c>
      <c r="K128" s="44">
        <v>7423783.11</v>
      </c>
      <c r="L128" s="44">
        <v>7547595.819</v>
      </c>
      <c r="M128" s="44">
        <v>8067438.238</v>
      </c>
      <c r="N128" s="44">
        <v>7949001.753</v>
      </c>
      <c r="O128" s="44">
        <v>8051329.691</v>
      </c>
      <c r="P128" s="44">
        <v>8184327.736</v>
      </c>
      <c r="Q128" s="44">
        <v>8178824.358</v>
      </c>
      <c r="R128" s="44">
        <v>8320735.331</v>
      </c>
      <c r="S128" s="44">
        <v>8488231.862</v>
      </c>
      <c r="T128" s="44">
        <v>8451927.191</v>
      </c>
      <c r="U128" s="44">
        <v>8431916.497</v>
      </c>
      <c r="V128" s="44">
        <v>8486461.22</v>
      </c>
      <c r="W128" s="44">
        <v>8461016.47</v>
      </c>
      <c r="X128" s="44">
        <v>8596498.681</v>
      </c>
      <c r="Y128" s="44">
        <v>9035614.272</v>
      </c>
      <c r="Z128" s="44">
        <v>8835480.796</v>
      </c>
      <c r="AA128" s="44">
        <v>8968004.128</v>
      </c>
      <c r="AB128" s="44">
        <v>9053570.739</v>
      </c>
      <c r="AC128" s="44">
        <v>8963636.401</v>
      </c>
      <c r="AD128" s="44">
        <v>9053975.209</v>
      </c>
      <c r="AE128" s="44">
        <v>9443979.701</v>
      </c>
      <c r="AF128" s="44">
        <v>9290830.315</v>
      </c>
      <c r="AG128" s="44">
        <v>9392784.361</v>
      </c>
      <c r="AH128" s="44">
        <v>9442563.934</v>
      </c>
      <c r="AI128" s="44">
        <v>9509078.785</v>
      </c>
      <c r="AJ128" s="44">
        <v>9682347.02</v>
      </c>
      <c r="AK128" s="44">
        <v>10091160.505</v>
      </c>
      <c r="AL128" s="44">
        <v>9993588.313000001</v>
      </c>
      <c r="AM128" s="44">
        <v>10145714.298</v>
      </c>
      <c r="AN128" s="44">
        <v>10366986.494</v>
      </c>
      <c r="AO128" s="44">
        <v>10329630.762</v>
      </c>
      <c r="AP128" s="44">
        <v>10355763.548</v>
      </c>
      <c r="AQ128" s="44">
        <v>10512300.652</v>
      </c>
      <c r="AR128" s="44">
        <v>10248518.816</v>
      </c>
      <c r="AS128" s="44">
        <v>10424218.018</v>
      </c>
      <c r="AT128" s="44">
        <v>10790579.052</v>
      </c>
      <c r="AU128" s="44">
        <v>10844276.472000001</v>
      </c>
      <c r="AV128" s="44">
        <v>11366211.504999999</v>
      </c>
      <c r="AW128" s="44">
        <v>11695442.985</v>
      </c>
      <c r="AX128" s="44">
        <v>11728116.355999999</v>
      </c>
      <c r="AY128" s="44">
        <v>12050271.302</v>
      </c>
      <c r="AZ128" s="44">
        <v>12236988.23</v>
      </c>
      <c r="BA128" s="44">
        <v>12281004.886000002</v>
      </c>
      <c r="BB128" s="44">
        <v>12440449.671</v>
      </c>
      <c r="BC128" s="44">
        <v>12724012.577</v>
      </c>
      <c r="BD128" s="44">
        <v>12864780.342</v>
      </c>
      <c r="BE128" s="44">
        <v>12991305.346</v>
      </c>
      <c r="BF128" s="44">
        <v>13115403.054</v>
      </c>
    </row>
    <row r="129" spans="1:58" ht="14.25">
      <c r="A129" s="48" t="s">
        <v>273</v>
      </c>
      <c r="B129" s="42">
        <v>1650700.892</v>
      </c>
      <c r="C129" s="42">
        <v>1671813.639</v>
      </c>
      <c r="D129" s="42">
        <v>1706713.622</v>
      </c>
      <c r="E129" s="42">
        <v>1723872.359</v>
      </c>
      <c r="F129" s="42">
        <v>1766730.461</v>
      </c>
      <c r="G129" s="42">
        <v>1911438.35</v>
      </c>
      <c r="H129" s="42">
        <v>1896501.91</v>
      </c>
      <c r="I129" s="42">
        <v>1920936.711</v>
      </c>
      <c r="J129" s="42">
        <v>1972589.51</v>
      </c>
      <c r="K129" s="42">
        <v>1990671.192</v>
      </c>
      <c r="L129" s="42">
        <v>2018386.56</v>
      </c>
      <c r="M129" s="42">
        <v>2164252.597</v>
      </c>
      <c r="N129" s="42">
        <v>2148538.45</v>
      </c>
      <c r="O129" s="42">
        <v>2251867.794</v>
      </c>
      <c r="P129" s="42">
        <v>2285180.223</v>
      </c>
      <c r="Q129" s="42">
        <v>2374888.426</v>
      </c>
      <c r="R129" s="42">
        <v>2312538.346</v>
      </c>
      <c r="S129" s="42">
        <v>2367740.4</v>
      </c>
      <c r="T129" s="42">
        <v>2373035.377</v>
      </c>
      <c r="U129" s="42">
        <v>2388925.618</v>
      </c>
      <c r="V129" s="42">
        <v>2401228.256</v>
      </c>
      <c r="W129" s="42">
        <v>2426244.678</v>
      </c>
      <c r="X129" s="42">
        <v>2454928.995</v>
      </c>
      <c r="Y129" s="42">
        <v>2551624.089</v>
      </c>
      <c r="Z129" s="42">
        <v>2541864.849</v>
      </c>
      <c r="AA129" s="42">
        <v>2601697.67</v>
      </c>
      <c r="AB129" s="42">
        <v>2636690.375</v>
      </c>
      <c r="AC129" s="42">
        <v>2625354.758</v>
      </c>
      <c r="AD129" s="42">
        <v>2646147.84</v>
      </c>
      <c r="AE129" s="42">
        <v>2805722.808</v>
      </c>
      <c r="AF129" s="42">
        <v>2772393.806</v>
      </c>
      <c r="AG129" s="42">
        <v>2808415.692</v>
      </c>
      <c r="AH129" s="42">
        <v>2773641.757</v>
      </c>
      <c r="AI129" s="42">
        <v>2828563.873</v>
      </c>
      <c r="AJ129" s="42">
        <v>2812693.915</v>
      </c>
      <c r="AK129" s="42">
        <v>2915587.354</v>
      </c>
      <c r="AL129" s="42">
        <v>2840930.701</v>
      </c>
      <c r="AM129" s="42">
        <v>2883759.15</v>
      </c>
      <c r="AN129" s="42">
        <v>3014365.956</v>
      </c>
      <c r="AO129" s="42">
        <v>2966812.051</v>
      </c>
      <c r="AP129" s="42">
        <v>3002849.161</v>
      </c>
      <c r="AQ129" s="42">
        <v>3058034.773</v>
      </c>
      <c r="AR129" s="42">
        <v>2956445.661</v>
      </c>
      <c r="AS129" s="42">
        <v>3020759.639</v>
      </c>
      <c r="AT129" s="42">
        <v>3139482.582</v>
      </c>
      <c r="AU129" s="42">
        <v>3107749.194</v>
      </c>
      <c r="AV129" s="42">
        <v>3249605.053</v>
      </c>
      <c r="AW129" s="42">
        <v>3388755.085</v>
      </c>
      <c r="AX129" s="42">
        <v>3375137.552</v>
      </c>
      <c r="AY129" s="42">
        <v>3527700.199</v>
      </c>
      <c r="AZ129" s="42">
        <v>3561972.362</v>
      </c>
      <c r="BA129" s="42">
        <v>3583158.238</v>
      </c>
      <c r="BB129" s="42">
        <v>3623793.286</v>
      </c>
      <c r="BC129" s="42">
        <v>3694130.431</v>
      </c>
      <c r="BD129" s="42">
        <v>3746564.72</v>
      </c>
      <c r="BE129" s="42">
        <v>3770606.737</v>
      </c>
      <c r="BF129" s="42">
        <v>3811049.071</v>
      </c>
    </row>
    <row r="130" spans="1:58" ht="14.25">
      <c r="A130" s="48" t="s">
        <v>274</v>
      </c>
      <c r="B130" s="42">
        <v>3098686.264</v>
      </c>
      <c r="C130" s="42">
        <v>3011890.468</v>
      </c>
      <c r="D130" s="42">
        <v>2986844.734</v>
      </c>
      <c r="E130" s="42">
        <v>3009100.758</v>
      </c>
      <c r="F130" s="42">
        <v>3012957.386</v>
      </c>
      <c r="G130" s="42">
        <v>3114229.989</v>
      </c>
      <c r="H130" s="42">
        <v>3110623.447</v>
      </c>
      <c r="I130" s="42">
        <v>3144121.401</v>
      </c>
      <c r="J130" s="42">
        <v>3180002.978</v>
      </c>
      <c r="K130" s="42">
        <v>3208398.084</v>
      </c>
      <c r="L130" s="42">
        <v>3281719.223</v>
      </c>
      <c r="M130" s="42">
        <v>3518164.236</v>
      </c>
      <c r="N130" s="42">
        <v>3464791.636</v>
      </c>
      <c r="O130" s="42">
        <v>3376088.176</v>
      </c>
      <c r="P130" s="42">
        <v>3387858.979</v>
      </c>
      <c r="Q130" s="42">
        <v>3328716.911</v>
      </c>
      <c r="R130" s="42">
        <v>3441134.935</v>
      </c>
      <c r="S130" s="42">
        <v>3605829.895</v>
      </c>
      <c r="T130" s="42">
        <v>3575051.052</v>
      </c>
      <c r="U130" s="42">
        <v>3552018.579</v>
      </c>
      <c r="V130" s="42">
        <v>3615880.693</v>
      </c>
      <c r="W130" s="42">
        <v>3552777.586</v>
      </c>
      <c r="X130" s="42">
        <v>3629701.87</v>
      </c>
      <c r="Y130" s="42">
        <v>3822366.779</v>
      </c>
      <c r="Z130" s="42">
        <v>3737131.264</v>
      </c>
      <c r="AA130" s="42">
        <v>3766368.439</v>
      </c>
      <c r="AB130" s="42">
        <v>3836509.997</v>
      </c>
      <c r="AC130" s="42">
        <v>3790424.703</v>
      </c>
      <c r="AD130" s="42">
        <v>3833944.819</v>
      </c>
      <c r="AE130" s="42">
        <v>4013449.347</v>
      </c>
      <c r="AF130" s="42">
        <v>3895775.548</v>
      </c>
      <c r="AG130" s="42">
        <v>3847735.979</v>
      </c>
      <c r="AH130" s="42">
        <v>3840721.677</v>
      </c>
      <c r="AI130" s="42">
        <v>3835363.862</v>
      </c>
      <c r="AJ130" s="42">
        <v>3968450.766</v>
      </c>
      <c r="AK130" s="42">
        <v>4152515.693</v>
      </c>
      <c r="AL130" s="42">
        <v>4069498.657</v>
      </c>
      <c r="AM130" s="42">
        <v>4154034.139</v>
      </c>
      <c r="AN130" s="42">
        <v>4193930.068</v>
      </c>
      <c r="AO130" s="42">
        <v>4220076.375</v>
      </c>
      <c r="AP130" s="42">
        <v>4226793.634</v>
      </c>
      <c r="AQ130" s="42">
        <v>4305776.98</v>
      </c>
      <c r="AR130" s="42">
        <v>4264423.258</v>
      </c>
      <c r="AS130" s="42">
        <v>4406993.381</v>
      </c>
      <c r="AT130" s="42">
        <v>4533346.097</v>
      </c>
      <c r="AU130" s="42">
        <v>4627768.326</v>
      </c>
      <c r="AV130" s="42">
        <v>4873621.782</v>
      </c>
      <c r="AW130" s="42">
        <v>4937570.778</v>
      </c>
      <c r="AX130" s="42">
        <v>5003043.162</v>
      </c>
      <c r="AY130" s="42">
        <v>5064300.49</v>
      </c>
      <c r="AZ130" s="42">
        <v>5122188.987</v>
      </c>
      <c r="BA130" s="42">
        <v>5140664.963</v>
      </c>
      <c r="BB130" s="42">
        <v>5205208.118</v>
      </c>
      <c r="BC130" s="42">
        <v>5359013.418</v>
      </c>
      <c r="BD130" s="42">
        <v>5396778.499</v>
      </c>
      <c r="BE130" s="42">
        <v>5431302.713</v>
      </c>
      <c r="BF130" s="42">
        <v>5461140.055</v>
      </c>
    </row>
    <row r="131" spans="1:58" ht="14.25">
      <c r="A131" s="48" t="s">
        <v>275</v>
      </c>
      <c r="B131" s="42">
        <v>2071503.442</v>
      </c>
      <c r="C131" s="42">
        <v>2108899.996</v>
      </c>
      <c r="D131" s="42">
        <v>2185412.451</v>
      </c>
      <c r="E131" s="42">
        <v>2181462.825</v>
      </c>
      <c r="F131" s="42">
        <v>2100104.883</v>
      </c>
      <c r="G131" s="42">
        <v>2182409.339</v>
      </c>
      <c r="H131" s="42">
        <v>2249394.912</v>
      </c>
      <c r="I131" s="42">
        <v>2215320.803</v>
      </c>
      <c r="J131" s="42">
        <v>2233313.132</v>
      </c>
      <c r="K131" s="42">
        <v>2224713.834</v>
      </c>
      <c r="L131" s="42">
        <v>2247490.036</v>
      </c>
      <c r="M131" s="42">
        <v>2385021.405</v>
      </c>
      <c r="N131" s="42">
        <v>2335671.667</v>
      </c>
      <c r="O131" s="42">
        <v>2423373.721</v>
      </c>
      <c r="P131" s="42">
        <v>2511288.534</v>
      </c>
      <c r="Q131" s="42">
        <v>2475219.021</v>
      </c>
      <c r="R131" s="42">
        <v>2567062.05</v>
      </c>
      <c r="S131" s="42">
        <v>2514661.567</v>
      </c>
      <c r="T131" s="42">
        <v>2503840.762</v>
      </c>
      <c r="U131" s="42">
        <v>2490972.3</v>
      </c>
      <c r="V131" s="42">
        <v>2469352.271</v>
      </c>
      <c r="W131" s="42">
        <v>2481994.206</v>
      </c>
      <c r="X131" s="42">
        <v>2511867.816</v>
      </c>
      <c r="Y131" s="42">
        <v>2661623.404</v>
      </c>
      <c r="Z131" s="42">
        <v>2556484.683</v>
      </c>
      <c r="AA131" s="42">
        <v>2599938.019</v>
      </c>
      <c r="AB131" s="42">
        <v>2580370.367</v>
      </c>
      <c r="AC131" s="42">
        <v>2547856.94</v>
      </c>
      <c r="AD131" s="42">
        <v>2573882.55</v>
      </c>
      <c r="AE131" s="42">
        <v>2624807.546</v>
      </c>
      <c r="AF131" s="42">
        <v>2622660.961</v>
      </c>
      <c r="AG131" s="42">
        <v>2736632.69</v>
      </c>
      <c r="AH131" s="42">
        <v>2828200.5</v>
      </c>
      <c r="AI131" s="42">
        <v>2845151.05</v>
      </c>
      <c r="AJ131" s="42">
        <v>2901202.339</v>
      </c>
      <c r="AK131" s="42">
        <v>3023057.458</v>
      </c>
      <c r="AL131" s="42">
        <v>3083158.955</v>
      </c>
      <c r="AM131" s="42">
        <v>3107921.009</v>
      </c>
      <c r="AN131" s="42">
        <v>3158690.47</v>
      </c>
      <c r="AO131" s="42">
        <v>3142742.336</v>
      </c>
      <c r="AP131" s="42">
        <v>3126120.753</v>
      </c>
      <c r="AQ131" s="42">
        <v>3148488.899</v>
      </c>
      <c r="AR131" s="42">
        <v>3027649.897</v>
      </c>
      <c r="AS131" s="42">
        <v>2996464.998</v>
      </c>
      <c r="AT131" s="42">
        <v>3117750.373</v>
      </c>
      <c r="AU131" s="42">
        <v>3108758.952</v>
      </c>
      <c r="AV131" s="42">
        <v>3242984.67</v>
      </c>
      <c r="AW131" s="42">
        <v>3369117.122</v>
      </c>
      <c r="AX131" s="42">
        <v>3349935.642</v>
      </c>
      <c r="AY131" s="42">
        <v>3458270.613</v>
      </c>
      <c r="AZ131" s="42">
        <v>3552826.881</v>
      </c>
      <c r="BA131" s="42">
        <v>3557181.685</v>
      </c>
      <c r="BB131" s="42">
        <v>3611448.267</v>
      </c>
      <c r="BC131" s="42">
        <v>3670868.728</v>
      </c>
      <c r="BD131" s="42">
        <v>3721437.123</v>
      </c>
      <c r="BE131" s="42">
        <v>3789395.896</v>
      </c>
      <c r="BF131" s="42">
        <v>3843213.928</v>
      </c>
    </row>
    <row r="132" spans="1:58" ht="15" thickBot="1">
      <c r="A132" s="33" t="s">
        <v>276</v>
      </c>
      <c r="B132" s="39">
        <v>87490.639</v>
      </c>
      <c r="C132" s="39">
        <v>60852.488</v>
      </c>
      <c r="D132" s="39">
        <v>37373.722</v>
      </c>
      <c r="E132" s="39">
        <v>39065.383</v>
      </c>
      <c r="F132" s="39">
        <v>37550.537</v>
      </c>
      <c r="G132" s="39">
        <v>28019.64</v>
      </c>
      <c r="H132" s="39">
        <v>22727.923</v>
      </c>
      <c r="I132" s="39">
        <v>24110.768</v>
      </c>
      <c r="J132" s="39">
        <v>27142.19</v>
      </c>
      <c r="K132" s="39">
        <v>39589.871</v>
      </c>
      <c r="L132" s="39">
        <v>39467.899</v>
      </c>
      <c r="M132" s="39">
        <v>30757.179</v>
      </c>
      <c r="N132" s="39">
        <v>42404.773</v>
      </c>
      <c r="O132" s="39">
        <v>41602.776</v>
      </c>
      <c r="P132" s="39">
        <v>38520.391</v>
      </c>
      <c r="Q132" s="39">
        <v>33335.987</v>
      </c>
      <c r="R132" s="39">
        <v>30944.204</v>
      </c>
      <c r="S132" s="39">
        <v>39658.215</v>
      </c>
      <c r="T132" s="39">
        <v>40004.516</v>
      </c>
      <c r="U132" s="39">
        <v>33074.517</v>
      </c>
      <c r="V132" s="39">
        <v>34334.489</v>
      </c>
      <c r="W132" s="39">
        <v>35902.298</v>
      </c>
      <c r="X132" s="39">
        <v>41136.552</v>
      </c>
      <c r="Y132" s="39">
        <v>47189.986</v>
      </c>
      <c r="Z132" s="39">
        <v>35557.953</v>
      </c>
      <c r="AA132" s="39">
        <v>49261.85</v>
      </c>
      <c r="AB132" s="39">
        <v>50893.673</v>
      </c>
      <c r="AC132" s="39">
        <v>37775.581</v>
      </c>
      <c r="AD132" s="39">
        <v>29681.682</v>
      </c>
      <c r="AE132" s="39">
        <v>39459.882</v>
      </c>
      <c r="AF132" s="39">
        <v>41494.835</v>
      </c>
      <c r="AG132" s="39">
        <v>40401.117</v>
      </c>
      <c r="AH132" s="39">
        <v>55428.679</v>
      </c>
      <c r="AI132" s="39">
        <v>46856.803</v>
      </c>
      <c r="AJ132" s="39">
        <v>56065.652</v>
      </c>
      <c r="AK132" s="39">
        <v>66055.112</v>
      </c>
      <c r="AL132" s="39">
        <v>55818.464</v>
      </c>
      <c r="AM132" s="39">
        <v>55106.97</v>
      </c>
      <c r="AN132" s="39">
        <v>55510.603</v>
      </c>
      <c r="AO132" s="39">
        <v>60917.495</v>
      </c>
      <c r="AP132" s="39">
        <v>60642.319</v>
      </c>
      <c r="AQ132" s="39">
        <v>55287.905</v>
      </c>
      <c r="AR132" s="39">
        <v>51781.701</v>
      </c>
      <c r="AS132" s="39">
        <v>49653.241</v>
      </c>
      <c r="AT132" s="39">
        <v>48075.16</v>
      </c>
      <c r="AU132" s="39">
        <v>50283.206</v>
      </c>
      <c r="AV132" s="39">
        <v>56472.677</v>
      </c>
      <c r="AW132" s="39">
        <v>64283.063</v>
      </c>
      <c r="AX132" s="39">
        <v>63924.018</v>
      </c>
      <c r="AY132" s="39">
        <v>65517.945</v>
      </c>
      <c r="AZ132" s="39">
        <v>69662.495</v>
      </c>
      <c r="BA132" s="39">
        <v>66796.179</v>
      </c>
      <c r="BB132" s="39">
        <v>82469.463</v>
      </c>
      <c r="BC132" s="39">
        <v>73590.743</v>
      </c>
      <c r="BD132" s="39">
        <v>75806.836</v>
      </c>
      <c r="BE132" s="39">
        <v>75847.816</v>
      </c>
      <c r="BF132" s="39">
        <v>71144.752</v>
      </c>
    </row>
    <row r="133" spans="1:58" ht="15" thickBot="1">
      <c r="A133" s="52" t="s">
        <v>277</v>
      </c>
      <c r="B133" s="51">
        <v>13684879.006000001</v>
      </c>
      <c r="C133" s="51">
        <v>13605480.362000002</v>
      </c>
      <c r="D133" s="51">
        <v>13837805.433</v>
      </c>
      <c r="E133" s="51">
        <v>13835108.219</v>
      </c>
      <c r="F133" s="51">
        <v>13943454.388</v>
      </c>
      <c r="G133" s="51">
        <v>14644130.348</v>
      </c>
      <c r="H133" s="51">
        <v>14342417.097</v>
      </c>
      <c r="I133" s="51">
        <v>14498483.183</v>
      </c>
      <c r="J133" s="51">
        <v>14939746.87</v>
      </c>
      <c r="K133" s="51">
        <v>14813969.194</v>
      </c>
      <c r="L133" s="51">
        <v>15149932.254</v>
      </c>
      <c r="M133" s="51">
        <v>16205600.042</v>
      </c>
      <c r="N133" s="51">
        <v>15802730.491</v>
      </c>
      <c r="O133" s="51">
        <v>16047791.486</v>
      </c>
      <c r="P133" s="51">
        <v>16484776.77</v>
      </c>
      <c r="Q133" s="51">
        <v>16312637.257</v>
      </c>
      <c r="R133" s="51">
        <v>16520057.154</v>
      </c>
      <c r="S133" s="51">
        <v>17331038.665</v>
      </c>
      <c r="T133" s="51">
        <v>16786471.973</v>
      </c>
      <c r="U133" s="51">
        <v>16921447.17</v>
      </c>
      <c r="V133" s="51">
        <v>17416101.049</v>
      </c>
      <c r="W133" s="51">
        <v>17205936.975</v>
      </c>
      <c r="X133" s="51">
        <v>17445093.04</v>
      </c>
      <c r="Y133" s="51">
        <v>19135270.225</v>
      </c>
      <c r="Z133" s="51">
        <v>18395847.595</v>
      </c>
      <c r="AA133" s="51">
        <v>18716262.423</v>
      </c>
      <c r="AB133" s="51">
        <v>19271338.518</v>
      </c>
      <c r="AC133" s="51">
        <v>18826516.773</v>
      </c>
      <c r="AD133" s="51">
        <v>19176506.825</v>
      </c>
      <c r="AE133" s="51">
        <v>20267090.271</v>
      </c>
      <c r="AF133" s="51">
        <v>19528937.906</v>
      </c>
      <c r="AG133" s="51">
        <v>19465833.904</v>
      </c>
      <c r="AH133" s="51">
        <v>19936725.804</v>
      </c>
      <c r="AI133" s="51">
        <v>19634655.146</v>
      </c>
      <c r="AJ133" s="51">
        <v>20507058.93</v>
      </c>
      <c r="AK133" s="51">
        <v>21973631.719</v>
      </c>
      <c r="AL133" s="51">
        <v>21487231.357</v>
      </c>
      <c r="AM133" s="51">
        <v>21491795.707</v>
      </c>
      <c r="AN133" s="51">
        <v>22087070.534</v>
      </c>
      <c r="AO133" s="51">
        <v>21702662.289</v>
      </c>
      <c r="AP133" s="51">
        <v>22021050.664</v>
      </c>
      <c r="AQ133" s="51">
        <v>22041897.978</v>
      </c>
      <c r="AR133" s="51">
        <v>21927465.401</v>
      </c>
      <c r="AS133" s="51">
        <v>22288405.442</v>
      </c>
      <c r="AT133" s="51">
        <v>22849150.65</v>
      </c>
      <c r="AU133" s="51">
        <v>22721246.858</v>
      </c>
      <c r="AV133" s="51">
        <v>23612185.762</v>
      </c>
      <c r="AW133" s="51">
        <v>24683640.692</v>
      </c>
      <c r="AX133" s="51">
        <v>24920765.146</v>
      </c>
      <c r="AY133" s="51">
        <v>25291074.729</v>
      </c>
      <c r="AZ133" s="51">
        <v>25595624.661</v>
      </c>
      <c r="BA133" s="51">
        <v>25659679.713</v>
      </c>
      <c r="BB133" s="51">
        <v>26056427.223</v>
      </c>
      <c r="BC133" s="51">
        <v>26985908.303</v>
      </c>
      <c r="BD133" s="51">
        <v>26908847.142</v>
      </c>
      <c r="BE133" s="51">
        <v>27192841.929</v>
      </c>
      <c r="BF133" s="51">
        <v>27634739.073</v>
      </c>
    </row>
    <row r="134" spans="1:58" ht="14.25">
      <c r="A134" s="53" t="s">
        <v>285</v>
      </c>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row>
    <row r="135" spans="1:58" ht="14.25">
      <c r="A135" s="35" t="s">
        <v>281</v>
      </c>
      <c r="AJ135" s="37"/>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row>
    <row r="136" spans="1:36" ht="14.25">
      <c r="A136" s="53" t="s">
        <v>280</v>
      </c>
      <c r="B136" s="54"/>
      <c r="F136" s="49"/>
      <c r="AJ136" s="37"/>
    </row>
    <row r="137" spans="1:9" ht="14.25">
      <c r="A137" s="53" t="s">
        <v>278</v>
      </c>
      <c r="B137" s="54"/>
      <c r="H137" s="49"/>
      <c r="I137" s="50"/>
    </row>
    <row r="138" spans="1:31" ht="14.25">
      <c r="A138" s="63" t="s">
        <v>79</v>
      </c>
      <c r="B138" s="63"/>
      <c r="AE138" s="49"/>
    </row>
    <row r="139" spans="1:31" ht="14.25" customHeight="1">
      <c r="A139" s="63" t="s">
        <v>283</v>
      </c>
      <c r="B139" s="63"/>
      <c r="AE139" s="49"/>
    </row>
    <row r="140" spans="1:31" ht="42.75" customHeight="1">
      <c r="A140" s="63" t="s">
        <v>287</v>
      </c>
      <c r="B140" s="63"/>
      <c r="AE140" s="49"/>
    </row>
    <row r="141" spans="1:31" ht="14.25">
      <c r="A141" s="53" t="s">
        <v>81</v>
      </c>
      <c r="B141" s="59"/>
      <c r="AE141" s="49"/>
    </row>
    <row r="142" spans="1:31" ht="63" customHeight="1">
      <c r="A142" s="55" t="s">
        <v>286</v>
      </c>
      <c r="B142" s="54"/>
      <c r="AE142" s="49"/>
    </row>
  </sheetData>
  <sheetProtection/>
  <mergeCells count="3">
    <mergeCell ref="A138:B138"/>
    <mergeCell ref="A139:B139"/>
    <mergeCell ref="A140:B14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Aamir Ali</dc:creator>
  <cp:keywords/>
  <dc:description/>
  <cp:lastModifiedBy>Muhammad Bilal Rana - Statistics &amp; DWH</cp:lastModifiedBy>
  <cp:lastPrinted>2019-08-17T11:53:56Z</cp:lastPrinted>
  <dcterms:created xsi:type="dcterms:W3CDTF">2014-03-05T07:41:46Z</dcterms:created>
  <dcterms:modified xsi:type="dcterms:W3CDTF">2024-04-15T11:29:02Z</dcterms:modified>
  <cp:category/>
  <cp:version/>
  <cp:contentType/>
  <cp:contentStatus/>
</cp:coreProperties>
</file>