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9465" tabRatio="764" activeTab="0"/>
  </bookViews>
  <sheets>
    <sheet name="1-PSD" sheetId="1" r:id="rId1"/>
  </sheets>
  <definedNames/>
  <calcPr fullCalcOnLoad="1"/>
</workbook>
</file>

<file path=xl/sharedStrings.xml><?xml version="1.0" encoding="utf-8"?>
<sst xmlns="http://schemas.openxmlformats.org/spreadsheetml/2006/main" count="99" uniqueCount="43">
  <si>
    <t>Do not modify this sheet in any way (formatting, columns, rows, cells, etc.)</t>
  </si>
  <si>
    <t>Cheques</t>
  </si>
  <si>
    <t>Cash</t>
  </si>
  <si>
    <r>
      <t xml:space="preserve">Transfer </t>
    </r>
    <r>
      <rPr>
        <b/>
        <vertAlign val="superscript"/>
        <sz val="12"/>
        <rFont val="Arial"/>
        <family val="2"/>
      </rPr>
      <t>1</t>
    </r>
  </si>
  <si>
    <t>Clearing</t>
  </si>
  <si>
    <t>Refund</t>
  </si>
  <si>
    <t>Pay Orders</t>
  </si>
  <si>
    <t>Demand Drafts</t>
  </si>
  <si>
    <t>Telegraphic Transfers</t>
  </si>
  <si>
    <t>Mail Transfers</t>
  </si>
  <si>
    <t>Dividend Warrants</t>
  </si>
  <si>
    <t>Coupons</t>
  </si>
  <si>
    <r>
      <t xml:space="preserve">Refund Vouchers </t>
    </r>
    <r>
      <rPr>
        <b/>
        <vertAlign val="superscript"/>
        <sz val="12"/>
        <rFont val="Arial"/>
        <family val="2"/>
      </rPr>
      <t>2</t>
    </r>
  </si>
  <si>
    <t>Direct Debit</t>
  </si>
  <si>
    <t>TOTALS (Auto Sum)</t>
  </si>
  <si>
    <t>Variance Analysis</t>
  </si>
  <si>
    <t>Fiscal Year</t>
  </si>
  <si>
    <t>Quarter</t>
  </si>
  <si>
    <t>Number 
(000)</t>
  </si>
  <si>
    <t xml:space="preserve">Amount
Rs. (million) </t>
  </si>
  <si>
    <t>Number 
(%)</t>
  </si>
  <si>
    <t xml:space="preserve">Amount
(%) </t>
  </si>
  <si>
    <t>FY 05-06</t>
  </si>
  <si>
    <t>Qtr. 1 (Jul. - Sept.)</t>
  </si>
  <si>
    <t>Qtr. 2 (Oct. - Dec.)</t>
  </si>
  <si>
    <t>Qtr. 3 (Jan. - Mar.)</t>
  </si>
  <si>
    <t>Qtr. 4 (Apr. - Jun.)</t>
  </si>
  <si>
    <t>FY 06-07</t>
  </si>
  <si>
    <t>FY 07-08</t>
  </si>
  <si>
    <t>FY 08-09</t>
  </si>
  <si>
    <t>FY 09-10</t>
  </si>
  <si>
    <t>FY 10-11</t>
  </si>
  <si>
    <t>FY 11-12</t>
  </si>
  <si>
    <t>FY 12-13</t>
  </si>
  <si>
    <t>FY 13-14</t>
  </si>
  <si>
    <t>Notes :</t>
  </si>
  <si>
    <t>All of the data on this sheet is to be reported under the "Flow" concept (i.e. for the quarter only)</t>
  </si>
  <si>
    <t>Funds transfer within same bank excluding cheques paid using online banking.</t>
  </si>
  <si>
    <t>Only relevant columns are to be filled e.g. refund vouchers are not handled by many banks. Such columns must be filled with "0".</t>
  </si>
  <si>
    <t>Footnotes (if any):</t>
  </si>
  <si>
    <t>{Any explanations / reasons for unusual variances OR updations to previously reported data}</t>
  </si>
  <si>
    <t>1-PSD</t>
  </si>
  <si>
    <t>Paper Based Instruments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</si>
</sst>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;[Red]#,##0"/>
    <numFmt numFmtId="166" formatCode="0.0%"/>
    <numFmt numFmtId="167" formatCode="#,##0.000;[Red]#,##0.000"/>
    <numFmt numFmtId="168" formatCode="#,##0.000"/>
    <numFmt numFmtId="169" formatCode="#,##0.000;[Red]\(#,##0.000\);\ \-;"/>
    <numFmt numFmtId="170" formatCode="0.000"/>
    <numFmt numFmtId="171" formatCode="#,##0;[Red]\(#,##0\);\ \-;"/>
    <numFmt numFmtId="172" formatCode="#,##0.000;[Red]\(#,##0.000\);\ \-"/>
    <numFmt numFmtId="173" formatCode="#,##0.000;[Red]\(#,##0.000\);\ \-;[Red]\ \ &quot;TEXT&quot;"/>
    <numFmt numFmtId="174" formatCode="#,##0;[Red]\(#,##0\);\ \-;[Red]\ \ &quot;TEXT&quot;"/>
    <numFmt numFmtId="175" formatCode="[$-409]dddd\,\ mmmm\ dd\,\ yyyy"/>
    <numFmt numFmtId="176" formatCode="[$-409]mmmm\ d\,\ yyyy;@"/>
    <numFmt numFmtId="177" formatCode="[$-409]d\-mmm\-yyyy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0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right"/>
      <protection/>
    </xf>
    <xf numFmtId="0" fontId="6" fillId="0" borderId="4" xfId="0" applyFont="1" applyBorder="1" applyAlignment="1" applyProtection="1">
      <alignment horizontal="right" vertical="center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top" wrapText="1"/>
      <protection/>
    </xf>
    <xf numFmtId="0" fontId="9" fillId="0" borderId="7" xfId="0" applyFont="1" applyBorder="1" applyAlignment="1" applyProtection="1">
      <alignment horizontal="center" vertical="top" wrapText="1"/>
      <protection/>
    </xf>
    <xf numFmtId="0" fontId="8" fillId="0" borderId="8" xfId="0" applyFont="1" applyFill="1" applyBorder="1" applyAlignment="1" applyProtection="1">
      <alignment/>
      <protection/>
    </xf>
    <xf numFmtId="173" fontId="0" fillId="0" borderId="9" xfId="0" applyNumberFormat="1" applyBorder="1" applyAlignment="1" applyProtection="1">
      <alignment horizontal="right"/>
      <protection locked="0"/>
    </xf>
    <xf numFmtId="173" fontId="0" fillId="0" borderId="10" xfId="0" applyNumberFormat="1" applyBorder="1" applyAlignment="1" applyProtection="1">
      <alignment horizontal="right"/>
      <protection locked="0"/>
    </xf>
    <xf numFmtId="173" fontId="0" fillId="0" borderId="11" xfId="0" applyNumberFormat="1" applyBorder="1" applyAlignment="1" applyProtection="1">
      <alignment horizontal="right"/>
      <protection locked="0"/>
    </xf>
    <xf numFmtId="165" fontId="0" fillId="0" borderId="12" xfId="0" applyNumberFormat="1" applyFill="1" applyBorder="1" applyAlignment="1" applyProtection="1">
      <alignment horizontal="right"/>
      <protection/>
    </xf>
    <xf numFmtId="165" fontId="0" fillId="0" borderId="11" xfId="0" applyNumberForma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right"/>
      <protection/>
    </xf>
    <xf numFmtId="0" fontId="8" fillId="0" borderId="13" xfId="0" applyFont="1" applyFill="1" applyBorder="1" applyAlignment="1" applyProtection="1">
      <alignment/>
      <protection/>
    </xf>
    <xf numFmtId="173" fontId="0" fillId="0" borderId="14" xfId="0" applyNumberFormat="1" applyBorder="1" applyAlignment="1" applyProtection="1">
      <alignment horizontal="right"/>
      <protection locked="0"/>
    </xf>
    <xf numFmtId="173" fontId="0" fillId="0" borderId="15" xfId="0" applyNumberFormat="1" applyBorder="1" applyAlignment="1" applyProtection="1">
      <alignment horizontal="right"/>
      <protection locked="0"/>
    </xf>
    <xf numFmtId="173" fontId="0" fillId="0" borderId="16" xfId="0" applyNumberFormat="1" applyBorder="1" applyAlignment="1" applyProtection="1">
      <alignment horizontal="right"/>
      <protection locked="0"/>
    </xf>
    <xf numFmtId="165" fontId="0" fillId="0" borderId="17" xfId="0" applyNumberFormat="1" applyBorder="1" applyAlignment="1" applyProtection="1">
      <alignment horizontal="right"/>
      <protection/>
    </xf>
    <xf numFmtId="165" fontId="0" fillId="0" borderId="16" xfId="0" applyNumberFormat="1" applyBorder="1" applyAlignment="1" applyProtection="1">
      <alignment horizontal="right"/>
      <protection/>
    </xf>
    <xf numFmtId="166" fontId="0" fillId="0" borderId="14" xfId="0" applyNumberFormat="1" applyBorder="1" applyAlignment="1" applyProtection="1">
      <alignment horizontal="right"/>
      <protection/>
    </xf>
    <xf numFmtId="166" fontId="0" fillId="0" borderId="16" xfId="0" applyNumberFormat="1" applyBorder="1" applyAlignment="1" applyProtection="1">
      <alignment horizontal="right"/>
      <protection/>
    </xf>
    <xf numFmtId="0" fontId="8" fillId="0" borderId="18" xfId="0" applyFont="1" applyFill="1" applyBorder="1" applyAlignment="1" applyProtection="1">
      <alignment/>
      <protection/>
    </xf>
    <xf numFmtId="173" fontId="0" fillId="0" borderId="19" xfId="0" applyNumberFormat="1" applyBorder="1" applyAlignment="1" applyProtection="1">
      <alignment horizontal="right"/>
      <protection locked="0"/>
    </xf>
    <xf numFmtId="173" fontId="0" fillId="0" borderId="20" xfId="0" applyNumberFormat="1" applyBorder="1" applyAlignment="1" applyProtection="1">
      <alignment horizontal="right"/>
      <protection locked="0"/>
    </xf>
    <xf numFmtId="173" fontId="0" fillId="0" borderId="21" xfId="0" applyNumberFormat="1" applyBorder="1" applyAlignment="1" applyProtection="1">
      <alignment horizontal="right"/>
      <protection locked="0"/>
    </xf>
    <xf numFmtId="165" fontId="0" fillId="0" borderId="22" xfId="0" applyNumberFormat="1" applyBorder="1" applyAlignment="1" applyProtection="1">
      <alignment horizontal="right"/>
      <protection/>
    </xf>
    <xf numFmtId="165" fontId="0" fillId="0" borderId="21" xfId="0" applyNumberFormat="1" applyBorder="1" applyAlignment="1" applyProtection="1">
      <alignment horizontal="right"/>
      <protection/>
    </xf>
    <xf numFmtId="166" fontId="0" fillId="0" borderId="19" xfId="0" applyNumberFormat="1" applyBorder="1" applyAlignment="1" applyProtection="1">
      <alignment horizontal="right"/>
      <protection/>
    </xf>
    <xf numFmtId="166" fontId="0" fillId="0" borderId="21" xfId="0" applyNumberFormat="1" applyBorder="1" applyAlignment="1" applyProtection="1">
      <alignment horizontal="right"/>
      <protection/>
    </xf>
    <xf numFmtId="0" fontId="8" fillId="3" borderId="8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65" fontId="0" fillId="0" borderId="23" xfId="0" applyNumberFormat="1" applyBorder="1" applyAlignment="1" applyProtection="1">
      <alignment horizontal="right"/>
      <protection/>
    </xf>
    <xf numFmtId="165" fontId="0" fillId="0" borderId="24" xfId="0" applyNumberFormat="1" applyBorder="1" applyAlignment="1" applyProtection="1">
      <alignment horizontal="right"/>
      <protection/>
    </xf>
    <xf numFmtId="166" fontId="0" fillId="0" borderId="25" xfId="0" applyNumberFormat="1" applyBorder="1" applyAlignment="1" applyProtection="1">
      <alignment horizontal="right"/>
      <protection/>
    </xf>
    <xf numFmtId="166" fontId="0" fillId="0" borderId="24" xfId="0" applyNumberFormat="1" applyBorder="1" applyAlignment="1" applyProtection="1">
      <alignment horizontal="right"/>
      <protection/>
    </xf>
    <xf numFmtId="0" fontId="8" fillId="3" borderId="13" xfId="0" applyFont="1" applyFill="1" applyBorder="1" applyAlignment="1" applyProtection="1">
      <alignment/>
      <protection/>
    </xf>
    <xf numFmtId="0" fontId="8" fillId="3" borderId="18" xfId="0" applyFont="1" applyFill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textRotation="90"/>
      <protection/>
    </xf>
    <xf numFmtId="0" fontId="8" fillId="0" borderId="0" xfId="0" applyFont="1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/>
      <protection locked="0"/>
    </xf>
    <xf numFmtId="165" fontId="0" fillId="0" borderId="0" xfId="0" applyNumberFormat="1" applyBorder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right"/>
      <protection/>
    </xf>
    <xf numFmtId="169" fontId="0" fillId="0" borderId="0" xfId="0" applyNumberFormat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/>
      <protection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/>
      <protection/>
    </xf>
    <xf numFmtId="0" fontId="4" fillId="0" borderId="6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 horizontal="left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 textRotation="90"/>
      <protection/>
    </xf>
    <xf numFmtId="0" fontId="8" fillId="0" borderId="35" xfId="0" applyFont="1" applyBorder="1" applyAlignment="1" applyProtection="1">
      <alignment horizontal="center" vertical="center" textRotation="90"/>
      <protection/>
    </xf>
    <xf numFmtId="0" fontId="8" fillId="0" borderId="36" xfId="0" applyFont="1" applyBorder="1" applyAlignment="1" applyProtection="1">
      <alignment horizontal="center" vertical="center" textRotation="90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8" fillId="0" borderId="37" xfId="0" applyFont="1" applyFill="1" applyBorder="1" applyAlignment="1" applyProtection="1">
      <alignment horizontal="center" vertical="center" textRotation="90"/>
      <protection/>
    </xf>
    <xf numFmtId="0" fontId="8" fillId="0" borderId="38" xfId="0" applyFont="1" applyFill="1" applyBorder="1" applyAlignment="1" applyProtection="1">
      <alignment horizontal="center" vertical="center" textRotation="90"/>
      <protection/>
    </xf>
    <xf numFmtId="0" fontId="8" fillId="0" borderId="39" xfId="0" applyFont="1" applyFill="1" applyBorder="1" applyAlignment="1" applyProtection="1">
      <alignment horizontal="center" vertical="center" textRotation="90"/>
      <protection/>
    </xf>
    <xf numFmtId="0" fontId="8" fillId="3" borderId="26" xfId="0" applyFont="1" applyFill="1" applyBorder="1" applyAlignment="1" applyProtection="1">
      <alignment horizontal="center" vertical="center" textRotation="90"/>
      <protection/>
    </xf>
    <xf numFmtId="0" fontId="8" fillId="3" borderId="35" xfId="0" applyFont="1" applyFill="1" applyBorder="1" applyAlignment="1" applyProtection="1">
      <alignment horizontal="center" vertical="center" textRotation="90"/>
      <protection/>
    </xf>
    <xf numFmtId="0" fontId="8" fillId="3" borderId="36" xfId="0" applyFont="1" applyFill="1" applyBorder="1" applyAlignment="1" applyProtection="1">
      <alignment horizontal="center" vertical="center" textRotation="90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8" fillId="3" borderId="34" xfId="0" applyFont="1" applyFill="1" applyBorder="1" applyAlignment="1" applyProtection="1">
      <alignment horizontal="center" vertical="center" textRotation="90"/>
      <protection/>
    </xf>
    <xf numFmtId="0" fontId="8" fillId="3" borderId="37" xfId="0" applyFont="1" applyFill="1" applyBorder="1" applyAlignment="1" applyProtection="1">
      <alignment horizontal="center" vertical="center" textRotation="90"/>
      <protection/>
    </xf>
    <xf numFmtId="0" fontId="8" fillId="3" borderId="38" xfId="0" applyFont="1" applyFill="1" applyBorder="1" applyAlignment="1" applyProtection="1">
      <alignment horizontal="center" vertical="center" textRotation="90"/>
      <protection/>
    </xf>
    <xf numFmtId="0" fontId="8" fillId="3" borderId="39" xfId="0" applyFont="1" applyFill="1" applyBorder="1" applyAlignment="1" applyProtection="1">
      <alignment horizontal="center" vertical="center" textRotation="90"/>
      <protection/>
    </xf>
    <xf numFmtId="0" fontId="8" fillId="0" borderId="26" xfId="0" applyFont="1" applyFill="1" applyBorder="1" applyAlignment="1" applyProtection="1">
      <alignment horizontal="center" vertical="center" textRotation="90"/>
      <protection/>
    </xf>
    <xf numFmtId="0" fontId="8" fillId="0" borderId="35" xfId="0" applyFont="1" applyFill="1" applyBorder="1" applyAlignment="1" applyProtection="1">
      <alignment horizontal="center" vertical="center" textRotation="90"/>
      <protection/>
    </xf>
    <xf numFmtId="0" fontId="8" fillId="0" borderId="36" xfId="0" applyFont="1" applyFill="1" applyBorder="1" applyAlignment="1" applyProtection="1">
      <alignment horizontal="center" vertical="center" textRotation="90"/>
      <protection/>
    </xf>
    <xf numFmtId="0" fontId="8" fillId="0" borderId="34" xfId="0" applyFont="1" applyFill="1" applyBorder="1" applyAlignment="1" applyProtection="1">
      <alignment horizontal="center" vertical="center" textRotation="90"/>
      <protection/>
    </xf>
    <xf numFmtId="0" fontId="4" fillId="0" borderId="0" xfId="0" applyFont="1" applyAlignment="1" applyProtection="1">
      <alignment/>
      <protection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AE64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Z2"/>
    </sheetView>
  </sheetViews>
  <sheetFormatPr defaultColWidth="9.140625" defaultRowHeight="12.75"/>
  <cols>
    <col min="1" max="1" width="6.57421875" style="1" customWidth="1"/>
    <col min="2" max="2" width="18.00390625" style="1" customWidth="1"/>
    <col min="3" max="3" width="12.7109375" style="1" customWidth="1"/>
    <col min="4" max="4" width="15.7109375" style="1" customWidth="1"/>
    <col min="5" max="5" width="12.7109375" style="1" customWidth="1"/>
    <col min="6" max="6" width="15.7109375" style="1" customWidth="1"/>
    <col min="7" max="7" width="12.7109375" style="1" customWidth="1"/>
    <col min="8" max="8" width="15.7109375" style="1" customWidth="1"/>
    <col min="9" max="9" width="12.7109375" style="1" customWidth="1"/>
    <col min="10" max="10" width="15.7109375" style="1" customWidth="1"/>
    <col min="11" max="11" width="12.7109375" style="1" customWidth="1"/>
    <col min="12" max="12" width="15.7109375" style="1" customWidth="1"/>
    <col min="13" max="13" width="12.7109375" style="1" customWidth="1"/>
    <col min="14" max="14" width="15.7109375" style="1" customWidth="1"/>
    <col min="15" max="15" width="12.7109375" style="1" customWidth="1"/>
    <col min="16" max="16" width="15.7109375" style="1" customWidth="1"/>
    <col min="17" max="17" width="12.7109375" style="1" customWidth="1"/>
    <col min="18" max="18" width="15.7109375" style="1" customWidth="1"/>
    <col min="19" max="19" width="12.7109375" style="1" customWidth="1"/>
    <col min="20" max="20" width="15.7109375" style="1" customWidth="1"/>
    <col min="21" max="21" width="12.7109375" style="1" customWidth="1"/>
    <col min="22" max="22" width="15.7109375" style="1" customWidth="1"/>
    <col min="23" max="23" width="12.7109375" style="1" customWidth="1"/>
    <col min="24" max="24" width="15.7109375" style="1" customWidth="1"/>
    <col min="25" max="25" width="12.7109375" style="1" customWidth="1"/>
    <col min="26" max="26" width="15.7109375" style="1" customWidth="1"/>
    <col min="27" max="27" width="3.57421875" style="1" customWidth="1"/>
    <col min="28" max="29" width="15.7109375" style="1" customWidth="1"/>
    <col min="30" max="31" width="10.7109375" style="1" customWidth="1"/>
    <col min="32" max="16384" width="9.140625" style="1" customWidth="1"/>
  </cols>
  <sheetData>
    <row r="1" ht="16.5" thickBot="1">
      <c r="A1" s="104" t="s">
        <v>41</v>
      </c>
    </row>
    <row r="2" spans="1:26" ht="16.5" thickBot="1">
      <c r="A2" s="79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1"/>
    </row>
    <row r="3" spans="1:26" ht="15.7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6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7" ht="18.75" thickBot="1">
      <c r="A5" s="5"/>
      <c r="B5" s="6"/>
      <c r="C5" s="82" t="s">
        <v>1</v>
      </c>
      <c r="D5" s="83"/>
      <c r="E5" s="83"/>
      <c r="F5" s="83"/>
      <c r="G5" s="83"/>
      <c r="H5" s="83"/>
      <c r="I5" s="83"/>
      <c r="J5" s="72"/>
      <c r="K5" s="7"/>
      <c r="L5" s="8"/>
      <c r="M5" s="9"/>
      <c r="N5" s="8"/>
      <c r="O5" s="9"/>
      <c r="P5" s="8"/>
      <c r="Q5" s="9"/>
      <c r="R5" s="8"/>
      <c r="S5" s="9"/>
      <c r="T5" s="8"/>
      <c r="U5" s="9"/>
      <c r="V5" s="8"/>
      <c r="W5" s="9"/>
      <c r="X5" s="8"/>
      <c r="Y5" s="9"/>
      <c r="Z5" s="8"/>
      <c r="AA5" s="9"/>
    </row>
    <row r="6" spans="1:29" ht="18.75" thickBot="1">
      <c r="A6" s="5"/>
      <c r="B6" s="6"/>
      <c r="C6" s="73">
        <v>1</v>
      </c>
      <c r="D6" s="78"/>
      <c r="E6" s="73">
        <v>2</v>
      </c>
      <c r="F6" s="74"/>
      <c r="G6" s="73">
        <v>3</v>
      </c>
      <c r="H6" s="74"/>
      <c r="I6" s="73">
        <v>4</v>
      </c>
      <c r="J6" s="74"/>
      <c r="K6" s="73">
        <v>5</v>
      </c>
      <c r="L6" s="74"/>
      <c r="M6" s="73">
        <v>6</v>
      </c>
      <c r="N6" s="74"/>
      <c r="O6" s="73">
        <v>7</v>
      </c>
      <c r="P6" s="74"/>
      <c r="Q6" s="73">
        <v>8</v>
      </c>
      <c r="R6" s="74"/>
      <c r="S6" s="73">
        <v>9</v>
      </c>
      <c r="T6" s="74"/>
      <c r="U6" s="73">
        <v>10</v>
      </c>
      <c r="V6" s="74"/>
      <c r="W6" s="73">
        <v>11</v>
      </c>
      <c r="X6" s="74"/>
      <c r="Y6" s="73">
        <v>12</v>
      </c>
      <c r="Z6" s="74"/>
      <c r="AC6" s="10"/>
    </row>
    <row r="7" spans="1:31" ht="19.5" thickBot="1">
      <c r="A7" s="11"/>
      <c r="B7" s="12"/>
      <c r="C7" s="73" t="s">
        <v>2</v>
      </c>
      <c r="D7" s="95"/>
      <c r="E7" s="73" t="s">
        <v>3</v>
      </c>
      <c r="F7" s="74"/>
      <c r="G7" s="73" t="s">
        <v>4</v>
      </c>
      <c r="H7" s="74"/>
      <c r="I7" s="76" t="s">
        <v>5</v>
      </c>
      <c r="J7" s="77"/>
      <c r="K7" s="76" t="s">
        <v>6</v>
      </c>
      <c r="L7" s="77"/>
      <c r="M7" s="76" t="s">
        <v>7</v>
      </c>
      <c r="N7" s="77"/>
      <c r="O7" s="76" t="s">
        <v>8</v>
      </c>
      <c r="P7" s="77"/>
      <c r="Q7" s="76" t="s">
        <v>9</v>
      </c>
      <c r="R7" s="77"/>
      <c r="S7" s="76" t="s">
        <v>10</v>
      </c>
      <c r="T7" s="77"/>
      <c r="U7" s="76" t="s">
        <v>11</v>
      </c>
      <c r="V7" s="77"/>
      <c r="W7" s="76" t="s">
        <v>12</v>
      </c>
      <c r="X7" s="77"/>
      <c r="Y7" s="76" t="s">
        <v>13</v>
      </c>
      <c r="Z7" s="77"/>
      <c r="AB7" s="87" t="s">
        <v>14</v>
      </c>
      <c r="AC7" s="88"/>
      <c r="AD7" s="87" t="s">
        <v>15</v>
      </c>
      <c r="AE7" s="88"/>
    </row>
    <row r="8" spans="1:31" ht="28.5" customHeight="1" thickBot="1">
      <c r="A8" s="13" t="s">
        <v>16</v>
      </c>
      <c r="B8" s="14" t="s">
        <v>17</v>
      </c>
      <c r="C8" s="15" t="s">
        <v>18</v>
      </c>
      <c r="D8" s="16" t="s">
        <v>19</v>
      </c>
      <c r="E8" s="15" t="s">
        <v>18</v>
      </c>
      <c r="F8" s="16" t="s">
        <v>19</v>
      </c>
      <c r="G8" s="15" t="s">
        <v>18</v>
      </c>
      <c r="H8" s="16" t="s">
        <v>19</v>
      </c>
      <c r="I8" s="15" t="s">
        <v>18</v>
      </c>
      <c r="J8" s="16" t="s">
        <v>19</v>
      </c>
      <c r="K8" s="15" t="s">
        <v>18</v>
      </c>
      <c r="L8" s="16" t="s">
        <v>19</v>
      </c>
      <c r="M8" s="15" t="s">
        <v>18</v>
      </c>
      <c r="N8" s="16" t="s">
        <v>19</v>
      </c>
      <c r="O8" s="15" t="s">
        <v>18</v>
      </c>
      <c r="P8" s="16" t="s">
        <v>19</v>
      </c>
      <c r="Q8" s="15" t="s">
        <v>18</v>
      </c>
      <c r="R8" s="16" t="s">
        <v>19</v>
      </c>
      <c r="S8" s="15" t="s">
        <v>18</v>
      </c>
      <c r="T8" s="16" t="s">
        <v>19</v>
      </c>
      <c r="U8" s="15" t="s">
        <v>18</v>
      </c>
      <c r="V8" s="16" t="s">
        <v>19</v>
      </c>
      <c r="W8" s="15" t="s">
        <v>18</v>
      </c>
      <c r="X8" s="16" t="s">
        <v>19</v>
      </c>
      <c r="Y8" s="15" t="s">
        <v>18</v>
      </c>
      <c r="Z8" s="16" t="s">
        <v>19</v>
      </c>
      <c r="AB8" s="15" t="s">
        <v>18</v>
      </c>
      <c r="AC8" s="16" t="s">
        <v>19</v>
      </c>
      <c r="AD8" s="15" t="s">
        <v>20</v>
      </c>
      <c r="AE8" s="16" t="s">
        <v>21</v>
      </c>
    </row>
    <row r="9" spans="1:31" ht="12.75">
      <c r="A9" s="89" t="s">
        <v>22</v>
      </c>
      <c r="B9" s="17" t="s">
        <v>23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  <c r="AB9" s="21">
        <f aca="true" t="shared" si="0" ref="AB9:AB44">C9+E9+G9+I9+K9+M9+O9+Q9+S9+U9+W9+Y9</f>
        <v>0</v>
      </c>
      <c r="AC9" s="22">
        <f aca="true" t="shared" si="1" ref="AC9:AC44">D9+F9+H9+J9+L9+N9+P9+R9+T9+V9+X9+Z9</f>
        <v>0</v>
      </c>
      <c r="AD9" s="23"/>
      <c r="AE9" s="24"/>
    </row>
    <row r="10" spans="1:31" ht="12.75">
      <c r="A10" s="90"/>
      <c r="B10" s="25" t="s">
        <v>24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/>
      <c r="AB10" s="29">
        <f t="shared" si="0"/>
        <v>0</v>
      </c>
      <c r="AC10" s="30">
        <f t="shared" si="1"/>
        <v>0</v>
      </c>
      <c r="AD10" s="31" t="e">
        <f aca="true" t="shared" si="2" ref="AD10:AD44">(AB10-AB9)/AB9</f>
        <v>#DIV/0!</v>
      </c>
      <c r="AE10" s="32" t="e">
        <f aca="true" t="shared" si="3" ref="AE10:AE44">(AC10-AC9)/AC9</f>
        <v>#DIV/0!</v>
      </c>
    </row>
    <row r="11" spans="1:31" ht="12.75">
      <c r="A11" s="90"/>
      <c r="B11" s="25" t="s">
        <v>25</v>
      </c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8"/>
      <c r="AB11" s="29">
        <f t="shared" si="0"/>
        <v>0</v>
      </c>
      <c r="AC11" s="30">
        <f t="shared" si="1"/>
        <v>0</v>
      </c>
      <c r="AD11" s="31" t="e">
        <f t="shared" si="2"/>
        <v>#DIV/0!</v>
      </c>
      <c r="AE11" s="32" t="e">
        <f t="shared" si="3"/>
        <v>#DIV/0!</v>
      </c>
    </row>
    <row r="12" spans="1:31" ht="13.5" thickBot="1">
      <c r="A12" s="91"/>
      <c r="B12" s="33" t="s">
        <v>26</v>
      </c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  <c r="AB12" s="37">
        <f t="shared" si="0"/>
        <v>0</v>
      </c>
      <c r="AC12" s="38">
        <f t="shared" si="1"/>
        <v>0</v>
      </c>
      <c r="AD12" s="39" t="e">
        <f t="shared" si="2"/>
        <v>#DIV/0!</v>
      </c>
      <c r="AE12" s="40" t="e">
        <f t="shared" si="3"/>
        <v>#DIV/0!</v>
      </c>
    </row>
    <row r="13" spans="1:31" ht="12.75">
      <c r="A13" s="92" t="s">
        <v>27</v>
      </c>
      <c r="B13" s="41" t="s">
        <v>23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42"/>
      <c r="AB13" s="43">
        <f t="shared" si="0"/>
        <v>0</v>
      </c>
      <c r="AC13" s="44">
        <f t="shared" si="1"/>
        <v>0</v>
      </c>
      <c r="AD13" s="45" t="e">
        <f t="shared" si="2"/>
        <v>#DIV/0!</v>
      </c>
      <c r="AE13" s="46" t="e">
        <f t="shared" si="3"/>
        <v>#DIV/0!</v>
      </c>
    </row>
    <row r="14" spans="1:31" ht="12.75">
      <c r="A14" s="93"/>
      <c r="B14" s="47" t="s">
        <v>24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8"/>
      <c r="AB14" s="29">
        <f t="shared" si="0"/>
        <v>0</v>
      </c>
      <c r="AC14" s="30">
        <f t="shared" si="1"/>
        <v>0</v>
      </c>
      <c r="AD14" s="31" t="e">
        <f t="shared" si="2"/>
        <v>#DIV/0!</v>
      </c>
      <c r="AE14" s="32" t="e">
        <f t="shared" si="3"/>
        <v>#DIV/0!</v>
      </c>
    </row>
    <row r="15" spans="1:31" ht="12.75">
      <c r="A15" s="93"/>
      <c r="B15" s="47" t="s">
        <v>25</v>
      </c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8"/>
      <c r="AB15" s="29">
        <f t="shared" si="0"/>
        <v>0</v>
      </c>
      <c r="AC15" s="30">
        <f t="shared" si="1"/>
        <v>0</v>
      </c>
      <c r="AD15" s="31" t="e">
        <f t="shared" si="2"/>
        <v>#DIV/0!</v>
      </c>
      <c r="AE15" s="32" t="e">
        <f t="shared" si="3"/>
        <v>#DIV/0!</v>
      </c>
    </row>
    <row r="16" spans="1:31" ht="13.5" thickBot="1">
      <c r="A16" s="94"/>
      <c r="B16" s="48" t="s">
        <v>26</v>
      </c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  <c r="AB16" s="37">
        <f t="shared" si="0"/>
        <v>0</v>
      </c>
      <c r="AC16" s="38">
        <f t="shared" si="1"/>
        <v>0</v>
      </c>
      <c r="AD16" s="39" t="e">
        <f t="shared" si="2"/>
        <v>#DIV/0!</v>
      </c>
      <c r="AE16" s="40" t="e">
        <f t="shared" si="3"/>
        <v>#DIV/0!</v>
      </c>
    </row>
    <row r="17" spans="1:31" ht="12.75">
      <c r="A17" s="84" t="s">
        <v>28</v>
      </c>
      <c r="B17" s="49" t="s">
        <v>23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42"/>
      <c r="AB17" s="43">
        <f t="shared" si="0"/>
        <v>0</v>
      </c>
      <c r="AC17" s="44">
        <f t="shared" si="1"/>
        <v>0</v>
      </c>
      <c r="AD17" s="45" t="e">
        <f t="shared" si="2"/>
        <v>#DIV/0!</v>
      </c>
      <c r="AE17" s="46" t="e">
        <f t="shared" si="3"/>
        <v>#DIV/0!</v>
      </c>
    </row>
    <row r="18" spans="1:31" ht="12.75">
      <c r="A18" s="85"/>
      <c r="B18" s="50" t="s">
        <v>24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8"/>
      <c r="AB18" s="29">
        <f t="shared" si="0"/>
        <v>0</v>
      </c>
      <c r="AC18" s="30">
        <f t="shared" si="1"/>
        <v>0</v>
      </c>
      <c r="AD18" s="31" t="e">
        <f t="shared" si="2"/>
        <v>#DIV/0!</v>
      </c>
      <c r="AE18" s="32" t="e">
        <f t="shared" si="3"/>
        <v>#DIV/0!</v>
      </c>
    </row>
    <row r="19" spans="1:31" ht="12.75">
      <c r="A19" s="85"/>
      <c r="B19" s="50" t="s">
        <v>25</v>
      </c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/>
      <c r="AB19" s="29">
        <f t="shared" si="0"/>
        <v>0</v>
      </c>
      <c r="AC19" s="30">
        <f t="shared" si="1"/>
        <v>0</v>
      </c>
      <c r="AD19" s="31" t="e">
        <f t="shared" si="2"/>
        <v>#DIV/0!</v>
      </c>
      <c r="AE19" s="32" t="e">
        <f t="shared" si="3"/>
        <v>#DIV/0!</v>
      </c>
    </row>
    <row r="20" spans="1:31" ht="13.5" thickBot="1">
      <c r="A20" s="86"/>
      <c r="B20" s="51" t="s">
        <v>26</v>
      </c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6"/>
      <c r="AB20" s="37">
        <f t="shared" si="0"/>
        <v>0</v>
      </c>
      <c r="AC20" s="38">
        <f t="shared" si="1"/>
        <v>0</v>
      </c>
      <c r="AD20" s="39" t="e">
        <f t="shared" si="2"/>
        <v>#DIV/0!</v>
      </c>
      <c r="AE20" s="40" t="e">
        <f t="shared" si="3"/>
        <v>#DIV/0!</v>
      </c>
    </row>
    <row r="21" spans="1:31" ht="12.75">
      <c r="A21" s="97" t="s">
        <v>29</v>
      </c>
      <c r="B21" s="41" t="s">
        <v>23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0"/>
      <c r="AB21" s="43">
        <f t="shared" si="0"/>
        <v>0</v>
      </c>
      <c r="AC21" s="44">
        <f t="shared" si="1"/>
        <v>0</v>
      </c>
      <c r="AD21" s="45" t="e">
        <f t="shared" si="2"/>
        <v>#DIV/0!</v>
      </c>
      <c r="AE21" s="46" t="e">
        <f t="shared" si="3"/>
        <v>#DIV/0!</v>
      </c>
    </row>
    <row r="22" spans="1:31" ht="12.75">
      <c r="A22" s="98"/>
      <c r="B22" s="47" t="s">
        <v>24</v>
      </c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8"/>
      <c r="AB22" s="29">
        <f t="shared" si="0"/>
        <v>0</v>
      </c>
      <c r="AC22" s="30">
        <f t="shared" si="1"/>
        <v>0</v>
      </c>
      <c r="AD22" s="31" t="e">
        <f t="shared" si="2"/>
        <v>#DIV/0!</v>
      </c>
      <c r="AE22" s="32" t="e">
        <f t="shared" si="3"/>
        <v>#DIV/0!</v>
      </c>
    </row>
    <row r="23" spans="1:31" ht="12.75">
      <c r="A23" s="98"/>
      <c r="B23" s="47" t="s">
        <v>25</v>
      </c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8"/>
      <c r="AB23" s="29">
        <f t="shared" si="0"/>
        <v>0</v>
      </c>
      <c r="AC23" s="30">
        <f t="shared" si="1"/>
        <v>0</v>
      </c>
      <c r="AD23" s="31" t="e">
        <f t="shared" si="2"/>
        <v>#DIV/0!</v>
      </c>
      <c r="AE23" s="32" t="e">
        <f t="shared" si="3"/>
        <v>#DIV/0!</v>
      </c>
    </row>
    <row r="24" spans="1:31" ht="13.5" thickBot="1">
      <c r="A24" s="99"/>
      <c r="B24" s="48" t="s">
        <v>26</v>
      </c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6"/>
      <c r="AB24" s="37">
        <f t="shared" si="0"/>
        <v>0</v>
      </c>
      <c r="AC24" s="38">
        <f t="shared" si="1"/>
        <v>0</v>
      </c>
      <c r="AD24" s="39" t="e">
        <f t="shared" si="2"/>
        <v>#DIV/0!</v>
      </c>
      <c r="AE24" s="40" t="e">
        <f t="shared" si="3"/>
        <v>#DIV/0!</v>
      </c>
    </row>
    <row r="25" spans="1:31" ht="12.75">
      <c r="A25" s="100" t="s">
        <v>30</v>
      </c>
      <c r="B25" s="17" t="s">
        <v>23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B25" s="43">
        <f t="shared" si="0"/>
        <v>0</v>
      </c>
      <c r="AC25" s="44">
        <f t="shared" si="1"/>
        <v>0</v>
      </c>
      <c r="AD25" s="45" t="e">
        <f t="shared" si="2"/>
        <v>#DIV/0!</v>
      </c>
      <c r="AE25" s="46" t="e">
        <f t="shared" si="3"/>
        <v>#DIV/0!</v>
      </c>
    </row>
    <row r="26" spans="1:31" ht="12.75">
      <c r="A26" s="101"/>
      <c r="B26" s="25" t="s">
        <v>24</v>
      </c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8"/>
      <c r="AB26" s="29">
        <f t="shared" si="0"/>
        <v>0</v>
      </c>
      <c r="AC26" s="30">
        <f t="shared" si="1"/>
        <v>0</v>
      </c>
      <c r="AD26" s="31" t="e">
        <f t="shared" si="2"/>
        <v>#DIV/0!</v>
      </c>
      <c r="AE26" s="32" t="e">
        <f t="shared" si="3"/>
        <v>#DIV/0!</v>
      </c>
    </row>
    <row r="27" spans="1:31" ht="12.75">
      <c r="A27" s="101"/>
      <c r="B27" s="25" t="s">
        <v>25</v>
      </c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8"/>
      <c r="AB27" s="29">
        <f t="shared" si="0"/>
        <v>0</v>
      </c>
      <c r="AC27" s="30">
        <f t="shared" si="1"/>
        <v>0</v>
      </c>
      <c r="AD27" s="31" t="e">
        <f t="shared" si="2"/>
        <v>#DIV/0!</v>
      </c>
      <c r="AE27" s="32" t="e">
        <f t="shared" si="3"/>
        <v>#DIV/0!</v>
      </c>
    </row>
    <row r="28" spans="1:31" ht="13.5" thickBot="1">
      <c r="A28" s="102"/>
      <c r="B28" s="33" t="s">
        <v>26</v>
      </c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B28" s="37">
        <f t="shared" si="0"/>
        <v>0</v>
      </c>
      <c r="AC28" s="38">
        <f t="shared" si="1"/>
        <v>0</v>
      </c>
      <c r="AD28" s="39" t="e">
        <f t="shared" si="2"/>
        <v>#DIV/0!</v>
      </c>
      <c r="AE28" s="40" t="e">
        <f t="shared" si="3"/>
        <v>#DIV/0!</v>
      </c>
    </row>
    <row r="29" spans="1:31" ht="12.75">
      <c r="A29" s="96" t="s">
        <v>31</v>
      </c>
      <c r="B29" s="41" t="s">
        <v>23</v>
      </c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B29" s="43">
        <f t="shared" si="0"/>
        <v>0</v>
      </c>
      <c r="AC29" s="44">
        <f t="shared" si="1"/>
        <v>0</v>
      </c>
      <c r="AD29" s="45" t="e">
        <f t="shared" si="2"/>
        <v>#DIV/0!</v>
      </c>
      <c r="AE29" s="46" t="e">
        <f t="shared" si="3"/>
        <v>#DIV/0!</v>
      </c>
    </row>
    <row r="30" spans="1:31" ht="12.75">
      <c r="A30" s="93"/>
      <c r="B30" s="47" t="s">
        <v>24</v>
      </c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8"/>
      <c r="AB30" s="29">
        <f t="shared" si="0"/>
        <v>0</v>
      </c>
      <c r="AC30" s="30">
        <f t="shared" si="1"/>
        <v>0</v>
      </c>
      <c r="AD30" s="31" t="e">
        <f t="shared" si="2"/>
        <v>#DIV/0!</v>
      </c>
      <c r="AE30" s="32" t="e">
        <f t="shared" si="3"/>
        <v>#DIV/0!</v>
      </c>
    </row>
    <row r="31" spans="1:31" ht="12.75">
      <c r="A31" s="93"/>
      <c r="B31" s="47" t="s">
        <v>25</v>
      </c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8"/>
      <c r="AB31" s="29">
        <f t="shared" si="0"/>
        <v>0</v>
      </c>
      <c r="AC31" s="30">
        <f t="shared" si="1"/>
        <v>0</v>
      </c>
      <c r="AD31" s="31" t="e">
        <f t="shared" si="2"/>
        <v>#DIV/0!</v>
      </c>
      <c r="AE31" s="32" t="e">
        <f t="shared" si="3"/>
        <v>#DIV/0!</v>
      </c>
    </row>
    <row r="32" spans="1:31" ht="13.5" thickBot="1">
      <c r="A32" s="94"/>
      <c r="B32" s="48" t="s">
        <v>26</v>
      </c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6"/>
      <c r="AB32" s="37">
        <f t="shared" si="0"/>
        <v>0</v>
      </c>
      <c r="AC32" s="38">
        <f t="shared" si="1"/>
        <v>0</v>
      </c>
      <c r="AD32" s="39" t="e">
        <f t="shared" si="2"/>
        <v>#DIV/0!</v>
      </c>
      <c r="AE32" s="40" t="e">
        <f t="shared" si="3"/>
        <v>#DIV/0!</v>
      </c>
    </row>
    <row r="33" spans="1:31" ht="12.75">
      <c r="A33" s="103" t="s">
        <v>32</v>
      </c>
      <c r="B33" s="17" t="s">
        <v>23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B33" s="43">
        <f t="shared" si="0"/>
        <v>0</v>
      </c>
      <c r="AC33" s="44">
        <f t="shared" si="1"/>
        <v>0</v>
      </c>
      <c r="AD33" s="45" t="e">
        <f t="shared" si="2"/>
        <v>#DIV/0!</v>
      </c>
      <c r="AE33" s="46" t="e">
        <f t="shared" si="3"/>
        <v>#DIV/0!</v>
      </c>
    </row>
    <row r="34" spans="1:31" ht="12.75">
      <c r="A34" s="101"/>
      <c r="B34" s="25" t="s">
        <v>24</v>
      </c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8"/>
      <c r="AB34" s="29">
        <f t="shared" si="0"/>
        <v>0</v>
      </c>
      <c r="AC34" s="30">
        <f t="shared" si="1"/>
        <v>0</v>
      </c>
      <c r="AD34" s="31" t="e">
        <f t="shared" si="2"/>
        <v>#DIV/0!</v>
      </c>
      <c r="AE34" s="32" t="e">
        <f t="shared" si="3"/>
        <v>#DIV/0!</v>
      </c>
    </row>
    <row r="35" spans="1:31" ht="12.75">
      <c r="A35" s="101"/>
      <c r="B35" s="25" t="s">
        <v>25</v>
      </c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8"/>
      <c r="AB35" s="29">
        <f t="shared" si="0"/>
        <v>0</v>
      </c>
      <c r="AC35" s="30">
        <f t="shared" si="1"/>
        <v>0</v>
      </c>
      <c r="AD35" s="31" t="e">
        <f t="shared" si="2"/>
        <v>#DIV/0!</v>
      </c>
      <c r="AE35" s="32" t="e">
        <f t="shared" si="3"/>
        <v>#DIV/0!</v>
      </c>
    </row>
    <row r="36" spans="1:31" ht="13.5" thickBot="1">
      <c r="A36" s="102"/>
      <c r="B36" s="33" t="s">
        <v>26</v>
      </c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6"/>
      <c r="AB36" s="37">
        <f t="shared" si="0"/>
        <v>0</v>
      </c>
      <c r="AC36" s="38">
        <f t="shared" si="1"/>
        <v>0</v>
      </c>
      <c r="AD36" s="39" t="e">
        <f t="shared" si="2"/>
        <v>#DIV/0!</v>
      </c>
      <c r="AE36" s="40" t="e">
        <f t="shared" si="3"/>
        <v>#DIV/0!</v>
      </c>
    </row>
    <row r="37" spans="1:31" ht="12.75">
      <c r="A37" s="96" t="s">
        <v>33</v>
      </c>
      <c r="B37" s="41" t="s">
        <v>23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B37" s="43">
        <f t="shared" si="0"/>
        <v>0</v>
      </c>
      <c r="AC37" s="44">
        <f t="shared" si="1"/>
        <v>0</v>
      </c>
      <c r="AD37" s="45" t="e">
        <f t="shared" si="2"/>
        <v>#DIV/0!</v>
      </c>
      <c r="AE37" s="46" t="e">
        <f t="shared" si="3"/>
        <v>#DIV/0!</v>
      </c>
    </row>
    <row r="38" spans="1:31" ht="12.75">
      <c r="A38" s="93"/>
      <c r="B38" s="47" t="s">
        <v>24</v>
      </c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B38" s="29">
        <f t="shared" si="0"/>
        <v>0</v>
      </c>
      <c r="AC38" s="30">
        <f t="shared" si="1"/>
        <v>0</v>
      </c>
      <c r="AD38" s="31" t="e">
        <f t="shared" si="2"/>
        <v>#DIV/0!</v>
      </c>
      <c r="AE38" s="32" t="e">
        <f t="shared" si="3"/>
        <v>#DIV/0!</v>
      </c>
    </row>
    <row r="39" spans="1:31" ht="12.75">
      <c r="A39" s="93"/>
      <c r="B39" s="47" t="s">
        <v>25</v>
      </c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8"/>
      <c r="AB39" s="29">
        <f t="shared" si="0"/>
        <v>0</v>
      </c>
      <c r="AC39" s="30">
        <f t="shared" si="1"/>
        <v>0</v>
      </c>
      <c r="AD39" s="31" t="e">
        <f t="shared" si="2"/>
        <v>#DIV/0!</v>
      </c>
      <c r="AE39" s="32" t="e">
        <f t="shared" si="3"/>
        <v>#DIV/0!</v>
      </c>
    </row>
    <row r="40" spans="1:31" ht="13.5" thickBot="1">
      <c r="A40" s="94"/>
      <c r="B40" s="48" t="s">
        <v>26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6"/>
      <c r="AB40" s="37">
        <f t="shared" si="0"/>
        <v>0</v>
      </c>
      <c r="AC40" s="38">
        <f t="shared" si="1"/>
        <v>0</v>
      </c>
      <c r="AD40" s="39" t="e">
        <f t="shared" si="2"/>
        <v>#DIV/0!</v>
      </c>
      <c r="AE40" s="40" t="e">
        <f t="shared" si="3"/>
        <v>#DIV/0!</v>
      </c>
    </row>
    <row r="41" spans="1:31" ht="12.75">
      <c r="A41" s="84" t="s">
        <v>34</v>
      </c>
      <c r="B41" s="49" t="s">
        <v>23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B41" s="43">
        <f t="shared" si="0"/>
        <v>0</v>
      </c>
      <c r="AC41" s="44">
        <f t="shared" si="1"/>
        <v>0</v>
      </c>
      <c r="AD41" s="45" t="e">
        <f t="shared" si="2"/>
        <v>#DIV/0!</v>
      </c>
      <c r="AE41" s="46" t="e">
        <f t="shared" si="3"/>
        <v>#DIV/0!</v>
      </c>
    </row>
    <row r="42" spans="1:31" ht="12.75">
      <c r="A42" s="85"/>
      <c r="B42" s="50" t="s">
        <v>24</v>
      </c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8"/>
      <c r="AB42" s="29">
        <f t="shared" si="0"/>
        <v>0</v>
      </c>
      <c r="AC42" s="30">
        <f t="shared" si="1"/>
        <v>0</v>
      </c>
      <c r="AD42" s="31" t="e">
        <f t="shared" si="2"/>
        <v>#DIV/0!</v>
      </c>
      <c r="AE42" s="32" t="e">
        <f t="shared" si="3"/>
        <v>#DIV/0!</v>
      </c>
    </row>
    <row r="43" spans="1:31" ht="12.75">
      <c r="A43" s="85"/>
      <c r="B43" s="50" t="s">
        <v>25</v>
      </c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8"/>
      <c r="AB43" s="29">
        <f t="shared" si="0"/>
        <v>0</v>
      </c>
      <c r="AC43" s="30">
        <f t="shared" si="1"/>
        <v>0</v>
      </c>
      <c r="AD43" s="31" t="e">
        <f t="shared" si="2"/>
        <v>#DIV/0!</v>
      </c>
      <c r="AE43" s="32" t="e">
        <f t="shared" si="3"/>
        <v>#DIV/0!</v>
      </c>
    </row>
    <row r="44" spans="1:31" ht="13.5" thickBot="1">
      <c r="A44" s="86"/>
      <c r="B44" s="51" t="s">
        <v>26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6"/>
      <c r="AB44" s="37">
        <f t="shared" si="0"/>
        <v>0</v>
      </c>
      <c r="AC44" s="38">
        <f t="shared" si="1"/>
        <v>0</v>
      </c>
      <c r="AD44" s="39" t="e">
        <f t="shared" si="2"/>
        <v>#DIV/0!</v>
      </c>
      <c r="AE44" s="40" t="e">
        <f t="shared" si="3"/>
        <v>#DIV/0!</v>
      </c>
    </row>
    <row r="45" spans="1:31" ht="12.75">
      <c r="A45" s="52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B45" s="55"/>
      <c r="AC45" s="55"/>
      <c r="AD45" s="56"/>
      <c r="AE45" s="56"/>
    </row>
    <row r="46" spans="1:31" ht="12.75">
      <c r="A46" s="52"/>
      <c r="B46" s="53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B46" s="55"/>
      <c r="AC46" s="55"/>
      <c r="AD46" s="56"/>
      <c r="AE46" s="56"/>
    </row>
    <row r="47" ht="12.75" customHeight="1">
      <c r="A47" s="58" t="s">
        <v>35</v>
      </c>
    </row>
    <row r="48" spans="1:2" ht="12.75">
      <c r="A48" s="59"/>
      <c r="B48" s="60" t="s">
        <v>36</v>
      </c>
    </row>
    <row r="49" spans="1:7" ht="12.75">
      <c r="A49" s="61">
        <v>1</v>
      </c>
      <c r="B49" s="75" t="s">
        <v>37</v>
      </c>
      <c r="C49" s="75"/>
      <c r="D49" s="75"/>
      <c r="E49" s="75"/>
      <c r="F49" s="75"/>
      <c r="G49" s="75"/>
    </row>
    <row r="50" spans="1:7" ht="24.75" customHeight="1">
      <c r="A50" s="61">
        <v>2</v>
      </c>
      <c r="B50" s="75" t="s">
        <v>38</v>
      </c>
      <c r="C50" s="75"/>
      <c r="D50" s="75"/>
      <c r="E50" s="75"/>
      <c r="F50" s="75"/>
      <c r="G50" s="75"/>
    </row>
    <row r="52" ht="12.75">
      <c r="A52" s="62" t="s">
        <v>39</v>
      </c>
    </row>
    <row r="53" ht="13.5" thickBot="1">
      <c r="A53" s="60" t="s">
        <v>40</v>
      </c>
    </row>
    <row r="54" spans="1:7" ht="12.75">
      <c r="A54" s="63"/>
      <c r="B54" s="64"/>
      <c r="C54" s="64"/>
      <c r="D54" s="64"/>
      <c r="E54" s="64"/>
      <c r="F54" s="64"/>
      <c r="G54" s="65"/>
    </row>
    <row r="55" spans="1:7" ht="12.75" customHeight="1">
      <c r="A55" s="66"/>
      <c r="B55" s="67"/>
      <c r="C55" s="67"/>
      <c r="D55" s="67"/>
      <c r="E55" s="67"/>
      <c r="F55" s="67"/>
      <c r="G55" s="68"/>
    </row>
    <row r="56" spans="1:7" ht="12.75">
      <c r="A56" s="66"/>
      <c r="B56" s="67"/>
      <c r="C56" s="67"/>
      <c r="D56" s="67"/>
      <c r="E56" s="67"/>
      <c r="F56" s="67"/>
      <c r="G56" s="68"/>
    </row>
    <row r="57" spans="1:7" ht="12.75">
      <c r="A57" s="66"/>
      <c r="B57" s="67"/>
      <c r="C57" s="67"/>
      <c r="D57" s="67"/>
      <c r="E57" s="67"/>
      <c r="F57" s="67"/>
      <c r="G57" s="68"/>
    </row>
    <row r="58" spans="1:7" ht="12.75">
      <c r="A58" s="66"/>
      <c r="B58" s="67"/>
      <c r="C58" s="67"/>
      <c r="D58" s="67"/>
      <c r="E58" s="67"/>
      <c r="F58" s="67"/>
      <c r="G58" s="68"/>
    </row>
    <row r="59" spans="1:7" ht="12.75" customHeight="1">
      <c r="A59" s="66"/>
      <c r="B59" s="67"/>
      <c r="C59" s="67"/>
      <c r="D59" s="67"/>
      <c r="E59" s="67"/>
      <c r="F59" s="67"/>
      <c r="G59" s="68"/>
    </row>
    <row r="60" spans="1:7" ht="12.75">
      <c r="A60" s="66"/>
      <c r="B60" s="67"/>
      <c r="C60" s="67"/>
      <c r="D60" s="67"/>
      <c r="E60" s="67"/>
      <c r="F60" s="67"/>
      <c r="G60" s="68"/>
    </row>
    <row r="61" spans="1:7" ht="12.75">
      <c r="A61" s="66"/>
      <c r="B61" s="67"/>
      <c r="C61" s="67"/>
      <c r="D61" s="67"/>
      <c r="E61" s="67"/>
      <c r="F61" s="67"/>
      <c r="G61" s="68"/>
    </row>
    <row r="62" spans="1:7" ht="12.75">
      <c r="A62" s="66"/>
      <c r="B62" s="67"/>
      <c r="C62" s="67"/>
      <c r="D62" s="67"/>
      <c r="E62" s="67"/>
      <c r="F62" s="67"/>
      <c r="G62" s="68"/>
    </row>
    <row r="63" spans="1:7" ht="12.75" customHeight="1">
      <c r="A63" s="66"/>
      <c r="B63" s="67"/>
      <c r="C63" s="67"/>
      <c r="D63" s="67"/>
      <c r="E63" s="67"/>
      <c r="F63" s="67"/>
      <c r="G63" s="68"/>
    </row>
    <row r="64" spans="1:7" ht="13.5" thickBot="1">
      <c r="A64" s="69"/>
      <c r="B64" s="70"/>
      <c r="C64" s="70"/>
      <c r="D64" s="70"/>
      <c r="E64" s="70"/>
      <c r="F64" s="70"/>
      <c r="G64" s="71"/>
    </row>
  </sheetData>
  <sheetProtection/>
  <mergeCells count="39">
    <mergeCell ref="A37:A40"/>
    <mergeCell ref="A41:A44"/>
    <mergeCell ref="A21:A24"/>
    <mergeCell ref="A25:A28"/>
    <mergeCell ref="A29:A32"/>
    <mergeCell ref="A33:A36"/>
    <mergeCell ref="A17:A20"/>
    <mergeCell ref="AD7:AE7"/>
    <mergeCell ref="AB7:AC7"/>
    <mergeCell ref="A9:A12"/>
    <mergeCell ref="A13:A16"/>
    <mergeCell ref="C7:D7"/>
    <mergeCell ref="E7:F7"/>
    <mergeCell ref="O7:P7"/>
    <mergeCell ref="Q7:R7"/>
    <mergeCell ref="A2:Z2"/>
    <mergeCell ref="C5:J5"/>
    <mergeCell ref="G7:H7"/>
    <mergeCell ref="I7:J7"/>
    <mergeCell ref="W6:X6"/>
    <mergeCell ref="Y6:Z6"/>
    <mergeCell ref="S7:T7"/>
    <mergeCell ref="U7:V7"/>
    <mergeCell ref="W7:X7"/>
    <mergeCell ref="Y7:Z7"/>
    <mergeCell ref="S6:T6"/>
    <mergeCell ref="U6:V6"/>
    <mergeCell ref="B50:G50"/>
    <mergeCell ref="B49:G49"/>
    <mergeCell ref="K7:L7"/>
    <mergeCell ref="M7:N7"/>
    <mergeCell ref="O6:P6"/>
    <mergeCell ref="Q6:R6"/>
    <mergeCell ref="C6:D6"/>
    <mergeCell ref="E6:F6"/>
    <mergeCell ref="G6:H6"/>
    <mergeCell ref="I6:J6"/>
    <mergeCell ref="K6:L6"/>
    <mergeCell ref="M6:N6"/>
  </mergeCells>
  <printOptions/>
  <pageMargins left="0.5" right="0.5" top="0.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amjad</dc:creator>
  <cp:keywords/>
  <dc:description/>
  <cp:lastModifiedBy>m amjad</cp:lastModifiedBy>
  <dcterms:created xsi:type="dcterms:W3CDTF">2009-01-26T07:35:55Z</dcterms:created>
  <dcterms:modified xsi:type="dcterms:W3CDTF">2009-03-05T05:39:21Z</dcterms:modified>
  <cp:category/>
  <cp:version/>
  <cp:contentType/>
  <cp:contentStatus/>
</cp:coreProperties>
</file>